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definedNames>
    <definedName name="code">[1]Инструкция!$B$2</definedName>
    <definedName name="costs_OPS_1">'[1]ХВС показатели(техническая)'!$H$43</definedName>
    <definedName name="costs_PH_1">'[1]ХВС показатели(техническая)'!$H$51</definedName>
    <definedName name="fil">[1]Титульный!$F$25</definedName>
    <definedName name="godEnd">[1]Титульный!$F$17</definedName>
    <definedName name="godStart">[1]Титульный!$F$16</definedName>
    <definedName name="kind_of_purchase_method">[1]TEHSHEET!$P$2:$P$4</definedName>
    <definedName name="org">[1]Титульный!$F$23</definedName>
  </definedNames>
  <calcPr calcId="125725"/>
</workbook>
</file>

<file path=xl/calcChain.xml><?xml version="1.0" encoding="utf-8"?>
<calcChain xmlns="http://schemas.openxmlformats.org/spreadsheetml/2006/main">
  <c r="L18" i="1"/>
  <c r="L16"/>
  <c r="L14"/>
  <c r="M16" l="1"/>
  <c r="M18"/>
</calcChain>
</file>

<file path=xl/sharedStrings.xml><?xml version="1.0" encoding="utf-8"?>
<sst xmlns="http://schemas.openxmlformats.org/spreadsheetml/2006/main" count="29" uniqueCount="26">
  <si>
    <t>№ п/п</t>
  </si>
  <si>
    <t>Наименование поставщика</t>
  </si>
  <si>
    <t>Способ приобретения</t>
  </si>
  <si>
    <t>Реквизиты договора</t>
  </si>
  <si>
    <t>Наименование товара/услуги</t>
  </si>
  <si>
    <t>Объем приобретенных товаров, услуг</t>
  </si>
  <si>
    <t>Единица измерения объема</t>
  </si>
  <si>
    <t>Стоимость, тыс.руб.</t>
  </si>
  <si>
    <t>Доля расходов, % (от суммы расходов по указанной статье)</t>
  </si>
  <si>
    <t>Расходы на ремонт (текущий и капитальный) основных производственных средств итого. Из них:</t>
  </si>
  <si>
    <t>1.1</t>
  </si>
  <si>
    <t>Товары и услуги, приобретенные у организаций, сумма оплаты услуг которых превышает 20% суммы расходов по статье</t>
  </si>
  <si>
    <t>1.1.1</t>
  </si>
  <si>
    <t>ООО "Подводно-Техническая Фирма "Возраждение"</t>
  </si>
  <si>
    <t>Итого по поставщику</t>
  </si>
  <si>
    <t>торги/аукционы</t>
  </si>
  <si>
    <t>628406, РФ, Тюменская область, ХМАО-Югра, г.Сургут, ул.30 лет Победы 44/1.</t>
  </si>
  <si>
    <t>Диагностическое обследование рыбозащитных устройств</t>
  </si>
  <si>
    <t>0,0</t>
  </si>
  <si>
    <t>ы</t>
  </si>
  <si>
    <t>1.1.2</t>
  </si>
  <si>
    <t>ООО "Юганскнефтепромбурсервис"</t>
  </si>
  <si>
    <t>628320 РФ, ХМАО, Нефтеюганский район, промзона.</t>
  </si>
  <si>
    <t>Услуги по прокату и обслуживанию  прочего оборудования</t>
  </si>
  <si>
    <t>(подъем воды наземным способом)</t>
  </si>
  <si>
    <t xml:space="preserve">Информация об объемах товаров и услуг, их стоимости и способах приобретения на 2012г (Техническая вода) </t>
  </si>
</sst>
</file>

<file path=xl/styles.xml><?xml version="1.0" encoding="utf-8"?>
<styleSheet xmlns="http://schemas.openxmlformats.org/spreadsheetml/2006/main">
  <fonts count="12">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sz val="9"/>
      <color indexed="8"/>
      <name val="Tahoma"/>
      <family val="2"/>
      <charset val="204"/>
    </font>
    <font>
      <sz val="10"/>
      <name val="Arial"/>
      <family val="2"/>
      <charset val="204"/>
    </font>
    <font>
      <b/>
      <sz val="9"/>
      <name val="Tahoma"/>
      <family val="2"/>
      <charset val="204"/>
    </font>
    <font>
      <b/>
      <sz val="9"/>
      <color indexed="10"/>
      <name val="Tahoma"/>
      <family val="2"/>
      <charset val="204"/>
    </font>
    <font>
      <b/>
      <sz val="9"/>
      <color indexed="22"/>
      <name val="Tahoma"/>
      <family val="2"/>
      <charset val="204"/>
    </font>
    <font>
      <b/>
      <u/>
      <sz val="11"/>
      <color indexed="12"/>
      <name val="Arial"/>
      <family val="2"/>
      <charset val="204"/>
    </font>
    <font>
      <sz val="9"/>
      <color indexed="10"/>
      <name val="Tahoma"/>
      <family val="2"/>
      <charset val="204"/>
    </font>
    <font>
      <b/>
      <sz val="17"/>
      <color indexed="12"/>
      <name val="Wingdings"/>
      <charset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20">
    <border>
      <left/>
      <right/>
      <top/>
      <bottom/>
      <diagonal/>
    </border>
    <border>
      <left/>
      <right/>
      <top/>
      <bottom style="thin">
        <color indexed="55"/>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style="dotted">
        <color indexed="55"/>
      </bottom>
      <diagonal/>
    </border>
    <border>
      <left/>
      <right/>
      <top style="thin">
        <color indexed="55"/>
      </top>
      <bottom style="dotted">
        <color indexed="55"/>
      </bottom>
      <diagonal/>
    </border>
    <border>
      <left/>
      <right style="dashed">
        <color indexed="55"/>
      </right>
      <top style="thin">
        <color indexed="55"/>
      </top>
      <bottom style="dotted">
        <color indexed="55"/>
      </bottom>
      <diagonal/>
    </border>
    <border>
      <left style="dashed">
        <color indexed="55"/>
      </left>
      <right style="dashed">
        <color indexed="55"/>
      </right>
      <top style="thin">
        <color indexed="55"/>
      </top>
      <bottom style="dotted">
        <color indexed="55"/>
      </bottom>
      <diagonal/>
    </border>
    <border>
      <left style="dashed">
        <color indexed="55"/>
      </left>
      <right style="thin">
        <color indexed="55"/>
      </right>
      <top style="thin">
        <color indexed="55"/>
      </top>
      <bottom style="dotted">
        <color indexed="55"/>
      </bottom>
      <diagonal/>
    </border>
    <border>
      <left style="thin">
        <color indexed="55"/>
      </left>
      <right style="thin">
        <color indexed="55"/>
      </right>
      <top/>
      <bottom/>
      <diagonal/>
    </border>
    <border>
      <left style="thin">
        <color indexed="55"/>
      </left>
      <right style="dotted">
        <color indexed="55"/>
      </right>
      <top style="dotted">
        <color indexed="55"/>
      </top>
      <bottom/>
      <diagonal/>
    </border>
    <border>
      <left style="dotted">
        <color indexed="55"/>
      </left>
      <right style="dotted">
        <color indexed="55"/>
      </right>
      <top style="dotted">
        <color indexed="55"/>
      </top>
      <bottom/>
      <diagonal/>
    </border>
    <border>
      <left style="dotted">
        <color indexed="55"/>
      </left>
      <right style="dotted">
        <color indexed="55"/>
      </right>
      <top style="dotted">
        <color indexed="55"/>
      </top>
      <bottom style="dotted">
        <color indexed="55"/>
      </bottom>
      <diagonal/>
    </border>
    <border>
      <left style="dotted">
        <color indexed="55"/>
      </left>
      <right style="thin">
        <color indexed="55"/>
      </right>
      <top style="dotted">
        <color indexed="55"/>
      </top>
      <bottom style="dotted">
        <color indexed="55"/>
      </bottom>
      <diagonal/>
    </border>
  </borders>
  <cellStyleXfs count="6">
    <xf numFmtId="0" fontId="0" fillId="0" borderId="0"/>
    <xf numFmtId="0" fontId="1" fillId="0" borderId="0"/>
    <xf numFmtId="0" fontId="3" fillId="0" borderId="0"/>
    <xf numFmtId="0" fontId="5" fillId="0" borderId="0"/>
    <xf numFmtId="0" fontId="9" fillId="0" borderId="0" applyNumberFormat="0" applyFill="0" applyBorder="0" applyAlignment="0" applyProtection="0">
      <alignment vertical="top"/>
      <protection locked="0"/>
    </xf>
    <xf numFmtId="0" fontId="5" fillId="0" borderId="0"/>
  </cellStyleXfs>
  <cellXfs count="50">
    <xf numFmtId="0" fontId="0" fillId="0" borderId="0" xfId="0"/>
    <xf numFmtId="49" fontId="0" fillId="0" borderId="0" xfId="0" applyNumberFormat="1" applyFont="1" applyAlignment="1" applyProtection="1">
      <alignment vertical="top"/>
    </xf>
    <xf numFmtId="0" fontId="4" fillId="0" borderId="0" xfId="2" applyFont="1" applyProtection="1"/>
    <xf numFmtId="0" fontId="2" fillId="0" borderId="0" xfId="3" applyFont="1" applyAlignment="1" applyProtection="1">
      <alignment horizontal="right" vertical="center" wrapText="1"/>
    </xf>
    <xf numFmtId="49" fontId="0" fillId="0" borderId="0" xfId="0" applyNumberFormat="1" applyFont="1" applyBorder="1" applyAlignment="1" applyProtection="1">
      <alignment vertical="top"/>
    </xf>
    <xf numFmtId="0" fontId="6" fillId="0" borderId="0" xfId="0" applyNumberFormat="1" applyFont="1" applyFill="1" applyBorder="1" applyAlignment="1" applyProtection="1">
      <alignment vertical="center" wrapText="1"/>
    </xf>
    <xf numFmtId="0" fontId="2" fillId="2" borderId="0" xfId="0" applyNumberFormat="1" applyFont="1" applyFill="1" applyBorder="1" applyAlignment="1" applyProtection="1">
      <alignment wrapText="1"/>
    </xf>
    <xf numFmtId="0" fontId="6" fillId="2" borderId="0" xfId="0" applyNumberFormat="1" applyFont="1" applyFill="1" applyBorder="1" applyAlignment="1" applyProtection="1">
      <alignment horizontal="center" wrapText="1"/>
    </xf>
    <xf numFmtId="0" fontId="7" fillId="2" borderId="0" xfId="0" applyNumberFormat="1" applyFont="1" applyFill="1" applyBorder="1" applyAlignment="1" applyProtection="1">
      <alignment horizontal="center" wrapText="1"/>
    </xf>
    <xf numFmtId="0" fontId="6" fillId="2" borderId="1" xfId="0" applyNumberFormat="1" applyFont="1" applyFill="1" applyBorder="1" applyAlignment="1" applyProtection="1">
      <alignment horizontal="center" wrapText="1"/>
    </xf>
    <xf numFmtId="0" fontId="2" fillId="2" borderId="2" xfId="0" applyNumberFormat="1" applyFont="1" applyFill="1" applyBorder="1" applyAlignment="1" applyProtection="1">
      <alignment wrapText="1"/>
    </xf>
    <xf numFmtId="49" fontId="6" fillId="0" borderId="3" xfId="0" applyNumberFormat="1" applyFont="1" applyBorder="1" applyAlignment="1" applyProtection="1">
      <alignment horizontal="center" vertical="center" wrapText="1"/>
    </xf>
    <xf numFmtId="0" fontId="7" fillId="2" borderId="4" xfId="0" applyNumberFormat="1" applyFont="1" applyFill="1" applyBorder="1" applyAlignment="1" applyProtection="1">
      <alignment horizontal="center" wrapText="1"/>
    </xf>
    <xf numFmtId="49" fontId="8" fillId="2" borderId="5" xfId="0" applyNumberFormat="1" applyFont="1" applyFill="1" applyBorder="1" applyAlignment="1" applyProtection="1">
      <alignment horizontal="center" vertical="center" wrapText="1"/>
    </xf>
    <xf numFmtId="0" fontId="6" fillId="2" borderId="2" xfId="0" applyNumberFormat="1" applyFont="1" applyFill="1" applyBorder="1" applyAlignment="1" applyProtection="1">
      <alignment wrapText="1"/>
    </xf>
    <xf numFmtId="0" fontId="6" fillId="2" borderId="3" xfId="0" applyNumberFormat="1" applyFont="1" applyFill="1" applyBorder="1" applyAlignment="1" applyProtection="1">
      <alignment horizontal="center" vertical="center" wrapText="1"/>
    </xf>
    <xf numFmtId="4" fontId="6" fillId="3" borderId="3" xfId="0" applyNumberFormat="1" applyFont="1" applyFill="1" applyBorder="1" applyAlignment="1" applyProtection="1">
      <alignment horizontal="center" vertical="center"/>
    </xf>
    <xf numFmtId="9" fontId="6" fillId="2" borderId="3"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vertical="center" wrapText="1"/>
    </xf>
    <xf numFmtId="4" fontId="2" fillId="2" borderId="7" xfId="0" applyNumberFormat="1" applyFont="1" applyFill="1" applyBorder="1" applyAlignment="1" applyProtection="1">
      <alignment vertical="center"/>
    </xf>
    <xf numFmtId="4" fontId="2" fillId="2" borderId="8" xfId="0" applyNumberFormat="1" applyFont="1" applyFill="1" applyBorder="1" applyAlignment="1" applyProtection="1">
      <alignment vertical="center"/>
    </xf>
    <xf numFmtId="0" fontId="6" fillId="2" borderId="10" xfId="0" applyNumberFormat="1" applyFont="1" applyFill="1" applyBorder="1" applyAlignment="1" applyProtection="1">
      <alignment horizontal="left" vertical="center" wrapText="1" indent="1"/>
    </xf>
    <xf numFmtId="49" fontId="0" fillId="0" borderId="11" xfId="0" applyNumberFormat="1" applyFont="1" applyBorder="1" applyAlignment="1" applyProtection="1">
      <alignment vertical="top"/>
    </xf>
    <xf numFmtId="0" fontId="6" fillId="2" borderId="11" xfId="0" applyNumberFormat="1" applyFont="1" applyFill="1" applyBorder="1" applyAlignment="1" applyProtection="1">
      <alignment horizontal="left" vertical="center" wrapText="1" indent="1"/>
    </xf>
    <xf numFmtId="4" fontId="2" fillId="2" borderId="11" xfId="0" applyNumberFormat="1" applyFont="1" applyFill="1" applyBorder="1" applyAlignment="1" applyProtection="1">
      <alignment vertical="center"/>
    </xf>
    <xf numFmtId="4" fontId="2" fillId="2" borderId="12" xfId="0" applyNumberFormat="1" applyFont="1" applyFill="1" applyBorder="1" applyAlignment="1" applyProtection="1">
      <alignment vertical="center"/>
    </xf>
    <xf numFmtId="4" fontId="6" fillId="3" borderId="13" xfId="0" applyNumberFormat="1" applyFont="1" applyFill="1" applyBorder="1" applyAlignment="1" applyProtection="1">
      <alignment horizontal="center" vertical="center"/>
    </xf>
    <xf numFmtId="4" fontId="6" fillId="3" borderId="14" xfId="0" applyNumberFormat="1" applyFont="1" applyFill="1" applyBorder="1" applyAlignment="1" applyProtection="1">
      <alignment horizontal="center" vertical="center"/>
    </xf>
    <xf numFmtId="0" fontId="2" fillId="2" borderId="4" xfId="0" applyNumberFormat="1" applyFont="1" applyFill="1" applyBorder="1" applyAlignment="1" applyProtection="1"/>
    <xf numFmtId="49" fontId="2" fillId="4" borderId="16" xfId="0" applyNumberFormat="1" applyFont="1" applyFill="1" applyBorder="1" applyAlignment="1" applyProtection="1">
      <alignment horizontal="center" vertical="center" wrapText="1"/>
      <protection locked="0"/>
    </xf>
    <xf numFmtId="49" fontId="0" fillId="4" borderId="17" xfId="0" applyNumberFormat="1" applyFill="1" applyBorder="1" applyAlignment="1" applyProtection="1">
      <alignment horizontal="center" vertical="center" wrapText="1"/>
      <protection locked="0"/>
    </xf>
    <xf numFmtId="49" fontId="0" fillId="4" borderId="18" xfId="0" applyNumberFormat="1" applyFill="1" applyBorder="1" applyAlignment="1" applyProtection="1">
      <alignment horizontal="left" vertical="center" wrapText="1" indent="1"/>
      <protection locked="0"/>
    </xf>
    <xf numFmtId="2" fontId="2" fillId="4" borderId="18" xfId="0" applyNumberFormat="1" applyFont="1" applyFill="1" applyBorder="1" applyAlignment="1" applyProtection="1">
      <alignment horizontal="center" vertical="center" wrapText="1"/>
      <protection locked="0"/>
    </xf>
    <xf numFmtId="49" fontId="0" fillId="4" borderId="18" xfId="0" applyNumberFormat="1" applyFill="1" applyBorder="1" applyAlignment="1" applyProtection="1">
      <alignment horizontal="center" vertical="center" wrapText="1"/>
      <protection locked="0"/>
    </xf>
    <xf numFmtId="2" fontId="2" fillId="4" borderId="18" xfId="0" applyNumberFormat="1" applyFont="1" applyFill="1" applyBorder="1" applyAlignment="1" applyProtection="1">
      <alignment horizontal="center" vertical="center"/>
      <protection locked="0"/>
    </xf>
    <xf numFmtId="9" fontId="6" fillId="2" borderId="19" xfId="0" applyNumberFormat="1" applyFont="1" applyFill="1" applyBorder="1" applyAlignment="1" applyProtection="1">
      <alignment horizontal="center" vertical="center" wrapText="1"/>
    </xf>
    <xf numFmtId="0" fontId="11" fillId="2" borderId="2" xfId="4" applyNumberFormat="1" applyFont="1" applyFill="1" applyBorder="1" applyAlignment="1" applyProtection="1">
      <alignment horizontal="center" vertical="center" wrapText="1"/>
    </xf>
    <xf numFmtId="0" fontId="2" fillId="0" borderId="0" xfId="5" applyFont="1" applyAlignment="1" applyProtection="1">
      <alignment horizontal="center" vertical="center" wrapText="1"/>
    </xf>
    <xf numFmtId="0" fontId="10" fillId="0" borderId="0" xfId="5" applyFont="1" applyAlignment="1" applyProtection="1">
      <alignment horizontal="center" vertical="center" wrapText="1"/>
    </xf>
    <xf numFmtId="0" fontId="6" fillId="0" borderId="0" xfId="5" applyFont="1" applyAlignment="1" applyProtection="1">
      <alignment horizontal="center" vertical="center" wrapText="1"/>
    </xf>
    <xf numFmtId="0" fontId="2" fillId="0" borderId="0" xfId="5" applyFont="1" applyAlignment="1" applyProtection="1">
      <alignment horizontal="left" vertical="center" wrapText="1"/>
    </xf>
    <xf numFmtId="49" fontId="2" fillId="2" borderId="3" xfId="0" applyNumberFormat="1" applyFont="1" applyFill="1" applyBorder="1" applyAlignment="1" applyProtection="1">
      <alignment horizontal="center" vertical="center"/>
    </xf>
    <xf numFmtId="49" fontId="0" fillId="4" borderId="9" xfId="0" applyNumberFormat="1" applyFill="1" applyBorder="1" applyAlignment="1" applyProtection="1">
      <alignment horizontal="center" vertical="center" wrapText="1"/>
      <protection locked="0"/>
    </xf>
    <xf numFmtId="49" fontId="0" fillId="4" borderId="15" xfId="0" applyNumberFormat="1" applyFill="1" applyBorder="1" applyAlignment="1" applyProtection="1">
      <alignment horizontal="center" vertical="center" wrapText="1"/>
      <protection locked="0"/>
    </xf>
    <xf numFmtId="0" fontId="6" fillId="2" borderId="3" xfId="0" applyNumberFormat="1" applyFont="1" applyFill="1" applyBorder="1" applyAlignment="1" applyProtection="1">
      <alignment horizontal="left" vertical="center" wrapText="1"/>
    </xf>
    <xf numFmtId="0" fontId="2" fillId="2" borderId="6" xfId="0" applyNumberFormat="1" applyFont="1" applyFill="1" applyBorder="1" applyAlignment="1" applyProtection="1">
      <alignment horizontal="left" vertical="center" wrapText="1" indent="1"/>
    </xf>
    <xf numFmtId="49" fontId="0" fillId="0" borderId="7" xfId="0" applyNumberFormat="1" applyBorder="1" applyAlignment="1">
      <alignment vertical="top"/>
    </xf>
    <xf numFmtId="0" fontId="2" fillId="0" borderId="0" xfId="1" applyFont="1" applyAlignment="1" applyProtection="1">
      <alignment horizontal="left" vertical="center" indent="1"/>
    </xf>
    <xf numFmtId="0" fontId="6"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top" wrapText="1"/>
    </xf>
  </cellXfs>
  <cellStyles count="6">
    <cellStyle name="Гиперссылка" xfId="4" builtinId="8"/>
    <cellStyle name="Обычный" xfId="0" builtinId="0"/>
    <cellStyle name="Обычный 14_JKH.OPEN.INFO.TARIFF(v1.0)" xfId="2"/>
    <cellStyle name="Обычный_Forma_5 2" xfId="3"/>
    <cellStyle name="Обычный_Forma_5_Книга2" xfId="5"/>
    <cellStyle name="Обычный_PRIL1.ELECTR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11</xdr:row>
      <xdr:rowOff>161925</xdr:rowOff>
    </xdr:from>
    <xdr:to>
      <xdr:col>3</xdr:col>
      <xdr:colOff>323850</xdr:colOff>
      <xdr:row>11</xdr:row>
      <xdr:rowOff>485775</xdr:rowOff>
    </xdr:to>
    <xdr:pic macro="[1]!modInfo.MainSheetHelp">
      <xdr:nvPicPr>
        <xdr:cNvPr id="2" name="ExcludeHelp"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200025" y="1676400"/>
          <a:ext cx="323850" cy="323850"/>
        </a:xfrm>
        <a:prstGeom prst="rect">
          <a:avLst/>
        </a:prstGeom>
        <a:noFill/>
        <a:ln w="9525">
          <a:noFill/>
          <a:miter lim="800000"/>
          <a:headEnd/>
          <a:tailEnd/>
        </a:ln>
      </xdr:spPr>
    </xdr:pic>
    <xdr:clientData fPrintsWithSheet="0"/>
  </xdr:twoCellAnchor>
  <xdr:twoCellAnchor>
    <xdr:from>
      <xdr:col>3</xdr:col>
      <xdr:colOff>0</xdr:colOff>
      <xdr:row>6</xdr:row>
      <xdr:rowOff>0</xdr:rowOff>
    </xdr:from>
    <xdr:to>
      <xdr:col>13</xdr:col>
      <xdr:colOff>371475</xdr:colOff>
      <xdr:row>6</xdr:row>
      <xdr:rowOff>85725</xdr:rowOff>
    </xdr:to>
    <xdr:pic>
      <xdr:nvPicPr>
        <xdr:cNvPr id="3" name="pictBorderTop"/>
        <xdr:cNvPicPr>
          <a:picLocks/>
        </xdr:cNvPicPr>
      </xdr:nvPicPr>
      <xdr:blipFill>
        <a:blip xmlns:r="http://schemas.openxmlformats.org/officeDocument/2006/relationships" r:embed="rId2" cstate="print"/>
        <a:srcRect t="31250"/>
        <a:stretch>
          <a:fillRect/>
        </a:stretch>
      </xdr:blipFill>
      <xdr:spPr bwMode="auto">
        <a:xfrm>
          <a:off x="200025" y="333375"/>
          <a:ext cx="13725525" cy="85725"/>
        </a:xfrm>
        <a:prstGeom prst="rect">
          <a:avLst/>
        </a:prstGeom>
        <a:noFill/>
        <a:ln w="9525">
          <a:noFill/>
          <a:miter lim="800000"/>
          <a:headEnd/>
          <a:tailEnd/>
        </a:ln>
      </xdr:spPr>
    </xdr:pic>
    <xdr:clientData/>
  </xdr:twoCellAnchor>
  <xdr:twoCellAnchor>
    <xdr:from>
      <xdr:col>3</xdr:col>
      <xdr:colOff>0</xdr:colOff>
      <xdr:row>7</xdr:row>
      <xdr:rowOff>219075</xdr:rowOff>
    </xdr:from>
    <xdr:to>
      <xdr:col>13</xdr:col>
      <xdr:colOff>371475</xdr:colOff>
      <xdr:row>7</xdr:row>
      <xdr:rowOff>304800</xdr:rowOff>
    </xdr:to>
    <xdr:pic>
      <xdr:nvPicPr>
        <xdr:cNvPr id="4" name="pictBorderDown"/>
        <xdr:cNvPicPr>
          <a:picLocks/>
        </xdr:cNvPicPr>
      </xdr:nvPicPr>
      <xdr:blipFill>
        <a:blip xmlns:r="http://schemas.openxmlformats.org/officeDocument/2006/relationships" r:embed="rId3" cstate="print"/>
        <a:srcRect b="31250"/>
        <a:stretch>
          <a:fillRect/>
        </a:stretch>
      </xdr:blipFill>
      <xdr:spPr bwMode="auto">
        <a:xfrm>
          <a:off x="200025" y="990600"/>
          <a:ext cx="13725525" cy="85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KH.OPEN.INFO.TARIFF.HVS%20(&#1052;&#1042;&#104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Справочная информация"/>
      <sheetName val="Лог обновления"/>
      <sheetName val="Выбор субъекта РФ"/>
      <sheetName val="Титульный"/>
      <sheetName val="ХВС инвестиции"/>
      <sheetName val="ХВС показатели(техническая)"/>
      <sheetName val="ХВС показатели(питьевая)"/>
      <sheetName val="ХВС показатели(подвозная)"/>
      <sheetName val="ХВС показатели(другое)"/>
      <sheetName val="ХВС показатели (2)(техническая)"/>
      <sheetName val="ХВС показатели (2)(питьевая)"/>
      <sheetName val="ХВС показатели (2)(подвозная)"/>
      <sheetName val="ХВС показатели (2)(другое)"/>
      <sheetName val="Ссылки на публикации"/>
      <sheetName val="Комментарии"/>
      <sheetName val="Проверка"/>
      <sheetName val="TEHSHEET"/>
      <sheetName val="CheckCopy"/>
      <sheetName val="AllSheetsInThisWorkbook"/>
      <sheetName val="et_union"/>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frmSphereChoose"/>
      <sheetName val="modReestrMO"/>
      <sheetName val="modSheetMain01"/>
      <sheetName val="modSheetMain03"/>
      <sheetName val="modSheetMain04"/>
      <sheetName val="modSheetMain06"/>
      <sheetName val="modSheetMain07"/>
      <sheetName val="modSheetMain08"/>
      <sheetName val="modUpdTemplMain"/>
      <sheetName val="modRegionSelectSub"/>
      <sheetName val="modfrmCheckUpdates"/>
      <sheetName val="modCommonProv"/>
      <sheetName val="modProvGeneralProc"/>
      <sheetName val="modThisWorkbook"/>
      <sheetName val="JKH.OPEN.INFO.TARIFF.HVS (МВЗ)"/>
    </sheetNames>
    <definedNames>
      <definedName name="modInfo.MainSheetHelp"/>
    </definedNames>
    <sheetDataSet>
      <sheetData sheetId="0">
        <row r="2">
          <cell r="B2" t="str">
            <v>Код шаблона: JKH.OPEN.INFO.TARIFF.HVS</v>
          </cell>
        </row>
      </sheetData>
      <sheetData sheetId="1"/>
      <sheetData sheetId="2"/>
      <sheetData sheetId="3"/>
      <sheetData sheetId="4">
        <row r="16">
          <cell r="F16" t="str">
            <v>01.01.2012</v>
          </cell>
        </row>
        <row r="17">
          <cell r="F17" t="str">
            <v>31.12.2012</v>
          </cell>
        </row>
        <row r="23">
          <cell r="F23" t="str">
            <v>ООО "РН - Юганскнефтегаз"</v>
          </cell>
        </row>
      </sheetData>
      <sheetData sheetId="5"/>
      <sheetData sheetId="6">
        <row r="43">
          <cell r="H43">
            <v>17.55157115607005</v>
          </cell>
        </row>
      </sheetData>
      <sheetData sheetId="7"/>
      <sheetData sheetId="8"/>
      <sheetData sheetId="9"/>
      <sheetData sheetId="10"/>
      <sheetData sheetId="11"/>
      <sheetData sheetId="12"/>
      <sheetData sheetId="13"/>
      <sheetData sheetId="14"/>
      <sheetData sheetId="15"/>
      <sheetData sheetId="16"/>
      <sheetData sheetId="17">
        <row r="2">
          <cell r="P2" t="str">
            <v>торги/аукционы</v>
          </cell>
        </row>
        <row r="3">
          <cell r="P3" t="str">
            <v>прямые договора без торгов</v>
          </cell>
        </row>
        <row r="4">
          <cell r="P4" t="str">
            <v>прочее</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1:O25"/>
  <sheetViews>
    <sheetView tabSelected="1" topLeftCell="C6" workbookViewId="0">
      <selection activeCell="H27" sqref="H27"/>
    </sheetView>
  </sheetViews>
  <sheetFormatPr defaultRowHeight="15"/>
  <cols>
    <col min="1" max="2" width="0" style="1" hidden="1" customWidth="1"/>
    <col min="3" max="3" width="3" style="1" customWidth="1"/>
    <col min="4" max="4" width="5.7109375" style="1" customWidth="1"/>
    <col min="5" max="5" width="9.140625" style="1"/>
    <col min="6" max="6" width="41.7109375" style="1" customWidth="1"/>
    <col min="7" max="7" width="25" style="1" bestFit="1" customWidth="1"/>
    <col min="8" max="10" width="21" style="1" customWidth="1"/>
    <col min="11" max="11" width="13.7109375" style="1" customWidth="1"/>
    <col min="12" max="13" width="21" style="1" customWidth="1"/>
    <col min="14" max="14" width="5.7109375" style="1" customWidth="1"/>
    <col min="15" max="15" width="3" style="1" customWidth="1"/>
    <col min="16" max="256" width="9.140625" style="1"/>
    <col min="257" max="258" width="0" style="1" hidden="1" customWidth="1"/>
    <col min="259" max="259" width="3" style="1" customWidth="1"/>
    <col min="260" max="260" width="5.7109375" style="1" customWidth="1"/>
    <col min="261" max="261" width="9.140625" style="1"/>
    <col min="262" max="262" width="41.7109375" style="1" customWidth="1"/>
    <col min="263" max="263" width="25" style="1" bestFit="1" customWidth="1"/>
    <col min="264" max="266" width="21" style="1" customWidth="1"/>
    <col min="267" max="267" width="13.7109375" style="1" customWidth="1"/>
    <col min="268" max="269" width="21" style="1" customWidth="1"/>
    <col min="270" max="270" width="5.7109375" style="1" customWidth="1"/>
    <col min="271" max="271" width="3" style="1" customWidth="1"/>
    <col min="272" max="512" width="9.140625" style="1"/>
    <col min="513" max="514" width="0" style="1" hidden="1" customWidth="1"/>
    <col min="515" max="515" width="3" style="1" customWidth="1"/>
    <col min="516" max="516" width="5.7109375" style="1" customWidth="1"/>
    <col min="517" max="517" width="9.140625" style="1"/>
    <col min="518" max="518" width="41.7109375" style="1" customWidth="1"/>
    <col min="519" max="519" width="25" style="1" bestFit="1" customWidth="1"/>
    <col min="520" max="522" width="21" style="1" customWidth="1"/>
    <col min="523" max="523" width="13.7109375" style="1" customWidth="1"/>
    <col min="524" max="525" width="21" style="1" customWidth="1"/>
    <col min="526" max="526" width="5.7109375" style="1" customWidth="1"/>
    <col min="527" max="527" width="3" style="1" customWidth="1"/>
    <col min="528" max="768" width="9.140625" style="1"/>
    <col min="769" max="770" width="0" style="1" hidden="1" customWidth="1"/>
    <col min="771" max="771" width="3" style="1" customWidth="1"/>
    <col min="772" max="772" width="5.7109375" style="1" customWidth="1"/>
    <col min="773" max="773" width="9.140625" style="1"/>
    <col min="774" max="774" width="41.7109375" style="1" customWidth="1"/>
    <col min="775" max="775" width="25" style="1" bestFit="1" customWidth="1"/>
    <col min="776" max="778" width="21" style="1" customWidth="1"/>
    <col min="779" max="779" width="13.7109375" style="1" customWidth="1"/>
    <col min="780" max="781" width="21" style="1" customWidth="1"/>
    <col min="782" max="782" width="5.7109375" style="1" customWidth="1"/>
    <col min="783" max="783" width="3" style="1" customWidth="1"/>
    <col min="784" max="1024" width="9.140625" style="1"/>
    <col min="1025" max="1026" width="0" style="1" hidden="1" customWidth="1"/>
    <col min="1027" max="1027" width="3" style="1" customWidth="1"/>
    <col min="1028" max="1028" width="5.7109375" style="1" customWidth="1"/>
    <col min="1029" max="1029" width="9.140625" style="1"/>
    <col min="1030" max="1030" width="41.7109375" style="1" customWidth="1"/>
    <col min="1031" max="1031" width="25" style="1" bestFit="1" customWidth="1"/>
    <col min="1032" max="1034" width="21" style="1" customWidth="1"/>
    <col min="1035" max="1035" width="13.7109375" style="1" customWidth="1"/>
    <col min="1036" max="1037" width="21" style="1" customWidth="1"/>
    <col min="1038" max="1038" width="5.7109375" style="1" customWidth="1"/>
    <col min="1039" max="1039" width="3" style="1" customWidth="1"/>
    <col min="1040" max="1280" width="9.140625" style="1"/>
    <col min="1281" max="1282" width="0" style="1" hidden="1" customWidth="1"/>
    <col min="1283" max="1283" width="3" style="1" customWidth="1"/>
    <col min="1284" max="1284" width="5.7109375" style="1" customWidth="1"/>
    <col min="1285" max="1285" width="9.140625" style="1"/>
    <col min="1286" max="1286" width="41.7109375" style="1" customWidth="1"/>
    <col min="1287" max="1287" width="25" style="1" bestFit="1" customWidth="1"/>
    <col min="1288" max="1290" width="21" style="1" customWidth="1"/>
    <col min="1291" max="1291" width="13.7109375" style="1" customWidth="1"/>
    <col min="1292" max="1293" width="21" style="1" customWidth="1"/>
    <col min="1294" max="1294" width="5.7109375" style="1" customWidth="1"/>
    <col min="1295" max="1295" width="3" style="1" customWidth="1"/>
    <col min="1296" max="1536" width="9.140625" style="1"/>
    <col min="1537" max="1538" width="0" style="1" hidden="1" customWidth="1"/>
    <col min="1539" max="1539" width="3" style="1" customWidth="1"/>
    <col min="1540" max="1540" width="5.7109375" style="1" customWidth="1"/>
    <col min="1541" max="1541" width="9.140625" style="1"/>
    <col min="1542" max="1542" width="41.7109375" style="1" customWidth="1"/>
    <col min="1543" max="1543" width="25" style="1" bestFit="1" customWidth="1"/>
    <col min="1544" max="1546" width="21" style="1" customWidth="1"/>
    <col min="1547" max="1547" width="13.7109375" style="1" customWidth="1"/>
    <col min="1548" max="1549" width="21" style="1" customWidth="1"/>
    <col min="1550" max="1550" width="5.7109375" style="1" customWidth="1"/>
    <col min="1551" max="1551" width="3" style="1" customWidth="1"/>
    <col min="1552" max="1792" width="9.140625" style="1"/>
    <col min="1793" max="1794" width="0" style="1" hidden="1" customWidth="1"/>
    <col min="1795" max="1795" width="3" style="1" customWidth="1"/>
    <col min="1796" max="1796" width="5.7109375" style="1" customWidth="1"/>
    <col min="1797" max="1797" width="9.140625" style="1"/>
    <col min="1798" max="1798" width="41.7109375" style="1" customWidth="1"/>
    <col min="1799" max="1799" width="25" style="1" bestFit="1" customWidth="1"/>
    <col min="1800" max="1802" width="21" style="1" customWidth="1"/>
    <col min="1803" max="1803" width="13.7109375" style="1" customWidth="1"/>
    <col min="1804" max="1805" width="21" style="1" customWidth="1"/>
    <col min="1806" max="1806" width="5.7109375" style="1" customWidth="1"/>
    <col min="1807" max="1807" width="3" style="1" customWidth="1"/>
    <col min="1808" max="2048" width="9.140625" style="1"/>
    <col min="2049" max="2050" width="0" style="1" hidden="1" customWidth="1"/>
    <col min="2051" max="2051" width="3" style="1" customWidth="1"/>
    <col min="2052" max="2052" width="5.7109375" style="1" customWidth="1"/>
    <col min="2053" max="2053" width="9.140625" style="1"/>
    <col min="2054" max="2054" width="41.7109375" style="1" customWidth="1"/>
    <col min="2055" max="2055" width="25" style="1" bestFit="1" customWidth="1"/>
    <col min="2056" max="2058" width="21" style="1" customWidth="1"/>
    <col min="2059" max="2059" width="13.7109375" style="1" customWidth="1"/>
    <col min="2060" max="2061" width="21" style="1" customWidth="1"/>
    <col min="2062" max="2062" width="5.7109375" style="1" customWidth="1"/>
    <col min="2063" max="2063" width="3" style="1" customWidth="1"/>
    <col min="2064" max="2304" width="9.140625" style="1"/>
    <col min="2305" max="2306" width="0" style="1" hidden="1" customWidth="1"/>
    <col min="2307" max="2307" width="3" style="1" customWidth="1"/>
    <col min="2308" max="2308" width="5.7109375" style="1" customWidth="1"/>
    <col min="2309" max="2309" width="9.140625" style="1"/>
    <col min="2310" max="2310" width="41.7109375" style="1" customWidth="1"/>
    <col min="2311" max="2311" width="25" style="1" bestFit="1" customWidth="1"/>
    <col min="2312" max="2314" width="21" style="1" customWidth="1"/>
    <col min="2315" max="2315" width="13.7109375" style="1" customWidth="1"/>
    <col min="2316" max="2317" width="21" style="1" customWidth="1"/>
    <col min="2318" max="2318" width="5.7109375" style="1" customWidth="1"/>
    <col min="2319" max="2319" width="3" style="1" customWidth="1"/>
    <col min="2320" max="2560" width="9.140625" style="1"/>
    <col min="2561" max="2562" width="0" style="1" hidden="1" customWidth="1"/>
    <col min="2563" max="2563" width="3" style="1" customWidth="1"/>
    <col min="2564" max="2564" width="5.7109375" style="1" customWidth="1"/>
    <col min="2565" max="2565" width="9.140625" style="1"/>
    <col min="2566" max="2566" width="41.7109375" style="1" customWidth="1"/>
    <col min="2567" max="2567" width="25" style="1" bestFit="1" customWidth="1"/>
    <col min="2568" max="2570" width="21" style="1" customWidth="1"/>
    <col min="2571" max="2571" width="13.7109375" style="1" customWidth="1"/>
    <col min="2572" max="2573" width="21" style="1" customWidth="1"/>
    <col min="2574" max="2574" width="5.7109375" style="1" customWidth="1"/>
    <col min="2575" max="2575" width="3" style="1" customWidth="1"/>
    <col min="2576" max="2816" width="9.140625" style="1"/>
    <col min="2817" max="2818" width="0" style="1" hidden="1" customWidth="1"/>
    <col min="2819" max="2819" width="3" style="1" customWidth="1"/>
    <col min="2820" max="2820" width="5.7109375" style="1" customWidth="1"/>
    <col min="2821" max="2821" width="9.140625" style="1"/>
    <col min="2822" max="2822" width="41.7109375" style="1" customWidth="1"/>
    <col min="2823" max="2823" width="25" style="1" bestFit="1" customWidth="1"/>
    <col min="2824" max="2826" width="21" style="1" customWidth="1"/>
    <col min="2827" max="2827" width="13.7109375" style="1" customWidth="1"/>
    <col min="2828" max="2829" width="21" style="1" customWidth="1"/>
    <col min="2830" max="2830" width="5.7109375" style="1" customWidth="1"/>
    <col min="2831" max="2831" width="3" style="1" customWidth="1"/>
    <col min="2832" max="3072" width="9.140625" style="1"/>
    <col min="3073" max="3074" width="0" style="1" hidden="1" customWidth="1"/>
    <col min="3075" max="3075" width="3" style="1" customWidth="1"/>
    <col min="3076" max="3076" width="5.7109375" style="1" customWidth="1"/>
    <col min="3077" max="3077" width="9.140625" style="1"/>
    <col min="3078" max="3078" width="41.7109375" style="1" customWidth="1"/>
    <col min="3079" max="3079" width="25" style="1" bestFit="1" customWidth="1"/>
    <col min="3080" max="3082" width="21" style="1" customWidth="1"/>
    <col min="3083" max="3083" width="13.7109375" style="1" customWidth="1"/>
    <col min="3084" max="3085" width="21" style="1" customWidth="1"/>
    <col min="3086" max="3086" width="5.7109375" style="1" customWidth="1"/>
    <col min="3087" max="3087" width="3" style="1" customWidth="1"/>
    <col min="3088" max="3328" width="9.140625" style="1"/>
    <col min="3329" max="3330" width="0" style="1" hidden="1" customWidth="1"/>
    <col min="3331" max="3331" width="3" style="1" customWidth="1"/>
    <col min="3332" max="3332" width="5.7109375" style="1" customWidth="1"/>
    <col min="3333" max="3333" width="9.140625" style="1"/>
    <col min="3334" max="3334" width="41.7109375" style="1" customWidth="1"/>
    <col min="3335" max="3335" width="25" style="1" bestFit="1" customWidth="1"/>
    <col min="3336" max="3338" width="21" style="1" customWidth="1"/>
    <col min="3339" max="3339" width="13.7109375" style="1" customWidth="1"/>
    <col min="3340" max="3341" width="21" style="1" customWidth="1"/>
    <col min="3342" max="3342" width="5.7109375" style="1" customWidth="1"/>
    <col min="3343" max="3343" width="3" style="1" customWidth="1"/>
    <col min="3344" max="3584" width="9.140625" style="1"/>
    <col min="3585" max="3586" width="0" style="1" hidden="1" customWidth="1"/>
    <col min="3587" max="3587" width="3" style="1" customWidth="1"/>
    <col min="3588" max="3588" width="5.7109375" style="1" customWidth="1"/>
    <col min="3589" max="3589" width="9.140625" style="1"/>
    <col min="3590" max="3590" width="41.7109375" style="1" customWidth="1"/>
    <col min="3591" max="3591" width="25" style="1" bestFit="1" customWidth="1"/>
    <col min="3592" max="3594" width="21" style="1" customWidth="1"/>
    <col min="3595" max="3595" width="13.7109375" style="1" customWidth="1"/>
    <col min="3596" max="3597" width="21" style="1" customWidth="1"/>
    <col min="3598" max="3598" width="5.7109375" style="1" customWidth="1"/>
    <col min="3599" max="3599" width="3" style="1" customWidth="1"/>
    <col min="3600" max="3840" width="9.140625" style="1"/>
    <col min="3841" max="3842" width="0" style="1" hidden="1" customWidth="1"/>
    <col min="3843" max="3843" width="3" style="1" customWidth="1"/>
    <col min="3844" max="3844" width="5.7109375" style="1" customWidth="1"/>
    <col min="3845" max="3845" width="9.140625" style="1"/>
    <col min="3846" max="3846" width="41.7109375" style="1" customWidth="1"/>
    <col min="3847" max="3847" width="25" style="1" bestFit="1" customWidth="1"/>
    <col min="3848" max="3850" width="21" style="1" customWidth="1"/>
    <col min="3851" max="3851" width="13.7109375" style="1" customWidth="1"/>
    <col min="3852" max="3853" width="21" style="1" customWidth="1"/>
    <col min="3854" max="3854" width="5.7109375" style="1" customWidth="1"/>
    <col min="3855" max="3855" width="3" style="1" customWidth="1"/>
    <col min="3856" max="4096" width="9.140625" style="1"/>
    <col min="4097" max="4098" width="0" style="1" hidden="1" customWidth="1"/>
    <col min="4099" max="4099" width="3" style="1" customWidth="1"/>
    <col min="4100" max="4100" width="5.7109375" style="1" customWidth="1"/>
    <col min="4101" max="4101" width="9.140625" style="1"/>
    <col min="4102" max="4102" width="41.7109375" style="1" customWidth="1"/>
    <col min="4103" max="4103" width="25" style="1" bestFit="1" customWidth="1"/>
    <col min="4104" max="4106" width="21" style="1" customWidth="1"/>
    <col min="4107" max="4107" width="13.7109375" style="1" customWidth="1"/>
    <col min="4108" max="4109" width="21" style="1" customWidth="1"/>
    <col min="4110" max="4110" width="5.7109375" style="1" customWidth="1"/>
    <col min="4111" max="4111" width="3" style="1" customWidth="1"/>
    <col min="4112" max="4352" width="9.140625" style="1"/>
    <col min="4353" max="4354" width="0" style="1" hidden="1" customWidth="1"/>
    <col min="4355" max="4355" width="3" style="1" customWidth="1"/>
    <col min="4356" max="4356" width="5.7109375" style="1" customWidth="1"/>
    <col min="4357" max="4357" width="9.140625" style="1"/>
    <col min="4358" max="4358" width="41.7109375" style="1" customWidth="1"/>
    <col min="4359" max="4359" width="25" style="1" bestFit="1" customWidth="1"/>
    <col min="4360" max="4362" width="21" style="1" customWidth="1"/>
    <col min="4363" max="4363" width="13.7109375" style="1" customWidth="1"/>
    <col min="4364" max="4365" width="21" style="1" customWidth="1"/>
    <col min="4366" max="4366" width="5.7109375" style="1" customWidth="1"/>
    <col min="4367" max="4367" width="3" style="1" customWidth="1"/>
    <col min="4368" max="4608" width="9.140625" style="1"/>
    <col min="4609" max="4610" width="0" style="1" hidden="1" customWidth="1"/>
    <col min="4611" max="4611" width="3" style="1" customWidth="1"/>
    <col min="4612" max="4612" width="5.7109375" style="1" customWidth="1"/>
    <col min="4613" max="4613" width="9.140625" style="1"/>
    <col min="4614" max="4614" width="41.7109375" style="1" customWidth="1"/>
    <col min="4615" max="4615" width="25" style="1" bestFit="1" customWidth="1"/>
    <col min="4616" max="4618" width="21" style="1" customWidth="1"/>
    <col min="4619" max="4619" width="13.7109375" style="1" customWidth="1"/>
    <col min="4620" max="4621" width="21" style="1" customWidth="1"/>
    <col min="4622" max="4622" width="5.7109375" style="1" customWidth="1"/>
    <col min="4623" max="4623" width="3" style="1" customWidth="1"/>
    <col min="4624" max="4864" width="9.140625" style="1"/>
    <col min="4865" max="4866" width="0" style="1" hidden="1" customWidth="1"/>
    <col min="4867" max="4867" width="3" style="1" customWidth="1"/>
    <col min="4868" max="4868" width="5.7109375" style="1" customWidth="1"/>
    <col min="4869" max="4869" width="9.140625" style="1"/>
    <col min="4870" max="4870" width="41.7109375" style="1" customWidth="1"/>
    <col min="4871" max="4871" width="25" style="1" bestFit="1" customWidth="1"/>
    <col min="4872" max="4874" width="21" style="1" customWidth="1"/>
    <col min="4875" max="4875" width="13.7109375" style="1" customWidth="1"/>
    <col min="4876" max="4877" width="21" style="1" customWidth="1"/>
    <col min="4878" max="4878" width="5.7109375" style="1" customWidth="1"/>
    <col min="4879" max="4879" width="3" style="1" customWidth="1"/>
    <col min="4880" max="5120" width="9.140625" style="1"/>
    <col min="5121" max="5122" width="0" style="1" hidden="1" customWidth="1"/>
    <col min="5123" max="5123" width="3" style="1" customWidth="1"/>
    <col min="5124" max="5124" width="5.7109375" style="1" customWidth="1"/>
    <col min="5125" max="5125" width="9.140625" style="1"/>
    <col min="5126" max="5126" width="41.7109375" style="1" customWidth="1"/>
    <col min="5127" max="5127" width="25" style="1" bestFit="1" customWidth="1"/>
    <col min="5128" max="5130" width="21" style="1" customWidth="1"/>
    <col min="5131" max="5131" width="13.7109375" style="1" customWidth="1"/>
    <col min="5132" max="5133" width="21" style="1" customWidth="1"/>
    <col min="5134" max="5134" width="5.7109375" style="1" customWidth="1"/>
    <col min="5135" max="5135" width="3" style="1" customWidth="1"/>
    <col min="5136" max="5376" width="9.140625" style="1"/>
    <col min="5377" max="5378" width="0" style="1" hidden="1" customWidth="1"/>
    <col min="5379" max="5379" width="3" style="1" customWidth="1"/>
    <col min="5380" max="5380" width="5.7109375" style="1" customWidth="1"/>
    <col min="5381" max="5381" width="9.140625" style="1"/>
    <col min="5382" max="5382" width="41.7109375" style="1" customWidth="1"/>
    <col min="5383" max="5383" width="25" style="1" bestFit="1" customWidth="1"/>
    <col min="5384" max="5386" width="21" style="1" customWidth="1"/>
    <col min="5387" max="5387" width="13.7109375" style="1" customWidth="1"/>
    <col min="5388" max="5389" width="21" style="1" customWidth="1"/>
    <col min="5390" max="5390" width="5.7109375" style="1" customWidth="1"/>
    <col min="5391" max="5391" width="3" style="1" customWidth="1"/>
    <col min="5392" max="5632" width="9.140625" style="1"/>
    <col min="5633" max="5634" width="0" style="1" hidden="1" customWidth="1"/>
    <col min="5635" max="5635" width="3" style="1" customWidth="1"/>
    <col min="5636" max="5636" width="5.7109375" style="1" customWidth="1"/>
    <col min="5637" max="5637" width="9.140625" style="1"/>
    <col min="5638" max="5638" width="41.7109375" style="1" customWidth="1"/>
    <col min="5639" max="5639" width="25" style="1" bestFit="1" customWidth="1"/>
    <col min="5640" max="5642" width="21" style="1" customWidth="1"/>
    <col min="5643" max="5643" width="13.7109375" style="1" customWidth="1"/>
    <col min="5644" max="5645" width="21" style="1" customWidth="1"/>
    <col min="5646" max="5646" width="5.7109375" style="1" customWidth="1"/>
    <col min="5647" max="5647" width="3" style="1" customWidth="1"/>
    <col min="5648" max="5888" width="9.140625" style="1"/>
    <col min="5889" max="5890" width="0" style="1" hidden="1" customWidth="1"/>
    <col min="5891" max="5891" width="3" style="1" customWidth="1"/>
    <col min="5892" max="5892" width="5.7109375" style="1" customWidth="1"/>
    <col min="5893" max="5893" width="9.140625" style="1"/>
    <col min="5894" max="5894" width="41.7109375" style="1" customWidth="1"/>
    <col min="5895" max="5895" width="25" style="1" bestFit="1" customWidth="1"/>
    <col min="5896" max="5898" width="21" style="1" customWidth="1"/>
    <col min="5899" max="5899" width="13.7109375" style="1" customWidth="1"/>
    <col min="5900" max="5901" width="21" style="1" customWidth="1"/>
    <col min="5902" max="5902" width="5.7109375" style="1" customWidth="1"/>
    <col min="5903" max="5903" width="3" style="1" customWidth="1"/>
    <col min="5904" max="6144" width="9.140625" style="1"/>
    <col min="6145" max="6146" width="0" style="1" hidden="1" customWidth="1"/>
    <col min="6147" max="6147" width="3" style="1" customWidth="1"/>
    <col min="6148" max="6148" width="5.7109375" style="1" customWidth="1"/>
    <col min="6149" max="6149" width="9.140625" style="1"/>
    <col min="6150" max="6150" width="41.7109375" style="1" customWidth="1"/>
    <col min="6151" max="6151" width="25" style="1" bestFit="1" customWidth="1"/>
    <col min="6152" max="6154" width="21" style="1" customWidth="1"/>
    <col min="6155" max="6155" width="13.7109375" style="1" customWidth="1"/>
    <col min="6156" max="6157" width="21" style="1" customWidth="1"/>
    <col min="6158" max="6158" width="5.7109375" style="1" customWidth="1"/>
    <col min="6159" max="6159" width="3" style="1" customWidth="1"/>
    <col min="6160" max="6400" width="9.140625" style="1"/>
    <col min="6401" max="6402" width="0" style="1" hidden="1" customWidth="1"/>
    <col min="6403" max="6403" width="3" style="1" customWidth="1"/>
    <col min="6404" max="6404" width="5.7109375" style="1" customWidth="1"/>
    <col min="6405" max="6405" width="9.140625" style="1"/>
    <col min="6406" max="6406" width="41.7109375" style="1" customWidth="1"/>
    <col min="6407" max="6407" width="25" style="1" bestFit="1" customWidth="1"/>
    <col min="6408" max="6410" width="21" style="1" customWidth="1"/>
    <col min="6411" max="6411" width="13.7109375" style="1" customWidth="1"/>
    <col min="6412" max="6413" width="21" style="1" customWidth="1"/>
    <col min="6414" max="6414" width="5.7109375" style="1" customWidth="1"/>
    <col min="6415" max="6415" width="3" style="1" customWidth="1"/>
    <col min="6416" max="6656" width="9.140625" style="1"/>
    <col min="6657" max="6658" width="0" style="1" hidden="1" customWidth="1"/>
    <col min="6659" max="6659" width="3" style="1" customWidth="1"/>
    <col min="6660" max="6660" width="5.7109375" style="1" customWidth="1"/>
    <col min="6661" max="6661" width="9.140625" style="1"/>
    <col min="6662" max="6662" width="41.7109375" style="1" customWidth="1"/>
    <col min="6663" max="6663" width="25" style="1" bestFit="1" customWidth="1"/>
    <col min="6664" max="6666" width="21" style="1" customWidth="1"/>
    <col min="6667" max="6667" width="13.7109375" style="1" customWidth="1"/>
    <col min="6668" max="6669" width="21" style="1" customWidth="1"/>
    <col min="6670" max="6670" width="5.7109375" style="1" customWidth="1"/>
    <col min="6671" max="6671" width="3" style="1" customWidth="1"/>
    <col min="6672" max="6912" width="9.140625" style="1"/>
    <col min="6913" max="6914" width="0" style="1" hidden="1" customWidth="1"/>
    <col min="6915" max="6915" width="3" style="1" customWidth="1"/>
    <col min="6916" max="6916" width="5.7109375" style="1" customWidth="1"/>
    <col min="6917" max="6917" width="9.140625" style="1"/>
    <col min="6918" max="6918" width="41.7109375" style="1" customWidth="1"/>
    <col min="6919" max="6919" width="25" style="1" bestFit="1" customWidth="1"/>
    <col min="6920" max="6922" width="21" style="1" customWidth="1"/>
    <col min="6923" max="6923" width="13.7109375" style="1" customWidth="1"/>
    <col min="6924" max="6925" width="21" style="1" customWidth="1"/>
    <col min="6926" max="6926" width="5.7109375" style="1" customWidth="1"/>
    <col min="6927" max="6927" width="3" style="1" customWidth="1"/>
    <col min="6928" max="7168" width="9.140625" style="1"/>
    <col min="7169" max="7170" width="0" style="1" hidden="1" customWidth="1"/>
    <col min="7171" max="7171" width="3" style="1" customWidth="1"/>
    <col min="7172" max="7172" width="5.7109375" style="1" customWidth="1"/>
    <col min="7173" max="7173" width="9.140625" style="1"/>
    <col min="7174" max="7174" width="41.7109375" style="1" customWidth="1"/>
    <col min="7175" max="7175" width="25" style="1" bestFit="1" customWidth="1"/>
    <col min="7176" max="7178" width="21" style="1" customWidth="1"/>
    <col min="7179" max="7179" width="13.7109375" style="1" customWidth="1"/>
    <col min="7180" max="7181" width="21" style="1" customWidth="1"/>
    <col min="7182" max="7182" width="5.7109375" style="1" customWidth="1"/>
    <col min="7183" max="7183" width="3" style="1" customWidth="1"/>
    <col min="7184" max="7424" width="9.140625" style="1"/>
    <col min="7425" max="7426" width="0" style="1" hidden="1" customWidth="1"/>
    <col min="7427" max="7427" width="3" style="1" customWidth="1"/>
    <col min="7428" max="7428" width="5.7109375" style="1" customWidth="1"/>
    <col min="7429" max="7429" width="9.140625" style="1"/>
    <col min="7430" max="7430" width="41.7109375" style="1" customWidth="1"/>
    <col min="7431" max="7431" width="25" style="1" bestFit="1" customWidth="1"/>
    <col min="7432" max="7434" width="21" style="1" customWidth="1"/>
    <col min="7435" max="7435" width="13.7109375" style="1" customWidth="1"/>
    <col min="7436" max="7437" width="21" style="1" customWidth="1"/>
    <col min="7438" max="7438" width="5.7109375" style="1" customWidth="1"/>
    <col min="7439" max="7439" width="3" style="1" customWidth="1"/>
    <col min="7440" max="7680" width="9.140625" style="1"/>
    <col min="7681" max="7682" width="0" style="1" hidden="1" customWidth="1"/>
    <col min="7683" max="7683" width="3" style="1" customWidth="1"/>
    <col min="7684" max="7684" width="5.7109375" style="1" customWidth="1"/>
    <col min="7685" max="7685" width="9.140625" style="1"/>
    <col min="7686" max="7686" width="41.7109375" style="1" customWidth="1"/>
    <col min="7687" max="7687" width="25" style="1" bestFit="1" customWidth="1"/>
    <col min="7688" max="7690" width="21" style="1" customWidth="1"/>
    <col min="7691" max="7691" width="13.7109375" style="1" customWidth="1"/>
    <col min="7692" max="7693" width="21" style="1" customWidth="1"/>
    <col min="7694" max="7694" width="5.7109375" style="1" customWidth="1"/>
    <col min="7695" max="7695" width="3" style="1" customWidth="1"/>
    <col min="7696" max="7936" width="9.140625" style="1"/>
    <col min="7937" max="7938" width="0" style="1" hidden="1" customWidth="1"/>
    <col min="7939" max="7939" width="3" style="1" customWidth="1"/>
    <col min="7940" max="7940" width="5.7109375" style="1" customWidth="1"/>
    <col min="7941" max="7941" width="9.140625" style="1"/>
    <col min="7942" max="7942" width="41.7109375" style="1" customWidth="1"/>
    <col min="7943" max="7943" width="25" style="1" bestFit="1" customWidth="1"/>
    <col min="7944" max="7946" width="21" style="1" customWidth="1"/>
    <col min="7947" max="7947" width="13.7109375" style="1" customWidth="1"/>
    <col min="7948" max="7949" width="21" style="1" customWidth="1"/>
    <col min="7950" max="7950" width="5.7109375" style="1" customWidth="1"/>
    <col min="7951" max="7951" width="3" style="1" customWidth="1"/>
    <col min="7952" max="8192" width="9.140625" style="1"/>
    <col min="8193" max="8194" width="0" style="1" hidden="1" customWidth="1"/>
    <col min="8195" max="8195" width="3" style="1" customWidth="1"/>
    <col min="8196" max="8196" width="5.7109375" style="1" customWidth="1"/>
    <col min="8197" max="8197" width="9.140625" style="1"/>
    <col min="8198" max="8198" width="41.7109375" style="1" customWidth="1"/>
    <col min="8199" max="8199" width="25" style="1" bestFit="1" customWidth="1"/>
    <col min="8200" max="8202" width="21" style="1" customWidth="1"/>
    <col min="8203" max="8203" width="13.7109375" style="1" customWidth="1"/>
    <col min="8204" max="8205" width="21" style="1" customWidth="1"/>
    <col min="8206" max="8206" width="5.7109375" style="1" customWidth="1"/>
    <col min="8207" max="8207" width="3" style="1" customWidth="1"/>
    <col min="8208" max="8448" width="9.140625" style="1"/>
    <col min="8449" max="8450" width="0" style="1" hidden="1" customWidth="1"/>
    <col min="8451" max="8451" width="3" style="1" customWidth="1"/>
    <col min="8452" max="8452" width="5.7109375" style="1" customWidth="1"/>
    <col min="8453" max="8453" width="9.140625" style="1"/>
    <col min="8454" max="8454" width="41.7109375" style="1" customWidth="1"/>
    <col min="8455" max="8455" width="25" style="1" bestFit="1" customWidth="1"/>
    <col min="8456" max="8458" width="21" style="1" customWidth="1"/>
    <col min="8459" max="8459" width="13.7109375" style="1" customWidth="1"/>
    <col min="8460" max="8461" width="21" style="1" customWidth="1"/>
    <col min="8462" max="8462" width="5.7109375" style="1" customWidth="1"/>
    <col min="8463" max="8463" width="3" style="1" customWidth="1"/>
    <col min="8464" max="8704" width="9.140625" style="1"/>
    <col min="8705" max="8706" width="0" style="1" hidden="1" customWidth="1"/>
    <col min="8707" max="8707" width="3" style="1" customWidth="1"/>
    <col min="8708" max="8708" width="5.7109375" style="1" customWidth="1"/>
    <col min="8709" max="8709" width="9.140625" style="1"/>
    <col min="8710" max="8710" width="41.7109375" style="1" customWidth="1"/>
    <col min="8711" max="8711" width="25" style="1" bestFit="1" customWidth="1"/>
    <col min="8712" max="8714" width="21" style="1" customWidth="1"/>
    <col min="8715" max="8715" width="13.7109375" style="1" customWidth="1"/>
    <col min="8716" max="8717" width="21" style="1" customWidth="1"/>
    <col min="8718" max="8718" width="5.7109375" style="1" customWidth="1"/>
    <col min="8719" max="8719" width="3" style="1" customWidth="1"/>
    <col min="8720" max="8960" width="9.140625" style="1"/>
    <col min="8961" max="8962" width="0" style="1" hidden="1" customWidth="1"/>
    <col min="8963" max="8963" width="3" style="1" customWidth="1"/>
    <col min="8964" max="8964" width="5.7109375" style="1" customWidth="1"/>
    <col min="8965" max="8965" width="9.140625" style="1"/>
    <col min="8966" max="8966" width="41.7109375" style="1" customWidth="1"/>
    <col min="8967" max="8967" width="25" style="1" bestFit="1" customWidth="1"/>
    <col min="8968" max="8970" width="21" style="1" customWidth="1"/>
    <col min="8971" max="8971" width="13.7109375" style="1" customWidth="1"/>
    <col min="8972" max="8973" width="21" style="1" customWidth="1"/>
    <col min="8974" max="8974" width="5.7109375" style="1" customWidth="1"/>
    <col min="8975" max="8975" width="3" style="1" customWidth="1"/>
    <col min="8976" max="9216" width="9.140625" style="1"/>
    <col min="9217" max="9218" width="0" style="1" hidden="1" customWidth="1"/>
    <col min="9219" max="9219" width="3" style="1" customWidth="1"/>
    <col min="9220" max="9220" width="5.7109375" style="1" customWidth="1"/>
    <col min="9221" max="9221" width="9.140625" style="1"/>
    <col min="9222" max="9222" width="41.7109375" style="1" customWidth="1"/>
    <col min="9223" max="9223" width="25" style="1" bestFit="1" customWidth="1"/>
    <col min="9224" max="9226" width="21" style="1" customWidth="1"/>
    <col min="9227" max="9227" width="13.7109375" style="1" customWidth="1"/>
    <col min="9228" max="9229" width="21" style="1" customWidth="1"/>
    <col min="9230" max="9230" width="5.7109375" style="1" customWidth="1"/>
    <col min="9231" max="9231" width="3" style="1" customWidth="1"/>
    <col min="9232" max="9472" width="9.140625" style="1"/>
    <col min="9473" max="9474" width="0" style="1" hidden="1" customWidth="1"/>
    <col min="9475" max="9475" width="3" style="1" customWidth="1"/>
    <col min="9476" max="9476" width="5.7109375" style="1" customWidth="1"/>
    <col min="9477" max="9477" width="9.140625" style="1"/>
    <col min="9478" max="9478" width="41.7109375" style="1" customWidth="1"/>
    <col min="9479" max="9479" width="25" style="1" bestFit="1" customWidth="1"/>
    <col min="9480" max="9482" width="21" style="1" customWidth="1"/>
    <col min="9483" max="9483" width="13.7109375" style="1" customWidth="1"/>
    <col min="9484" max="9485" width="21" style="1" customWidth="1"/>
    <col min="9486" max="9486" width="5.7109375" style="1" customWidth="1"/>
    <col min="9487" max="9487" width="3" style="1" customWidth="1"/>
    <col min="9488" max="9728" width="9.140625" style="1"/>
    <col min="9729" max="9730" width="0" style="1" hidden="1" customWidth="1"/>
    <col min="9731" max="9731" width="3" style="1" customWidth="1"/>
    <col min="9732" max="9732" width="5.7109375" style="1" customWidth="1"/>
    <col min="9733" max="9733" width="9.140625" style="1"/>
    <col min="9734" max="9734" width="41.7109375" style="1" customWidth="1"/>
    <col min="9735" max="9735" width="25" style="1" bestFit="1" customWidth="1"/>
    <col min="9736" max="9738" width="21" style="1" customWidth="1"/>
    <col min="9739" max="9739" width="13.7109375" style="1" customWidth="1"/>
    <col min="9740" max="9741" width="21" style="1" customWidth="1"/>
    <col min="9742" max="9742" width="5.7109375" style="1" customWidth="1"/>
    <col min="9743" max="9743" width="3" style="1" customWidth="1"/>
    <col min="9744" max="9984" width="9.140625" style="1"/>
    <col min="9985" max="9986" width="0" style="1" hidden="1" customWidth="1"/>
    <col min="9987" max="9987" width="3" style="1" customWidth="1"/>
    <col min="9988" max="9988" width="5.7109375" style="1" customWidth="1"/>
    <col min="9989" max="9989" width="9.140625" style="1"/>
    <col min="9990" max="9990" width="41.7109375" style="1" customWidth="1"/>
    <col min="9991" max="9991" width="25" style="1" bestFit="1" customWidth="1"/>
    <col min="9992" max="9994" width="21" style="1" customWidth="1"/>
    <col min="9995" max="9995" width="13.7109375" style="1" customWidth="1"/>
    <col min="9996" max="9997" width="21" style="1" customWidth="1"/>
    <col min="9998" max="9998" width="5.7109375" style="1" customWidth="1"/>
    <col min="9999" max="9999" width="3" style="1" customWidth="1"/>
    <col min="10000" max="10240" width="9.140625" style="1"/>
    <col min="10241" max="10242" width="0" style="1" hidden="1" customWidth="1"/>
    <col min="10243" max="10243" width="3" style="1" customWidth="1"/>
    <col min="10244" max="10244" width="5.7109375" style="1" customWidth="1"/>
    <col min="10245" max="10245" width="9.140625" style="1"/>
    <col min="10246" max="10246" width="41.7109375" style="1" customWidth="1"/>
    <col min="10247" max="10247" width="25" style="1" bestFit="1" customWidth="1"/>
    <col min="10248" max="10250" width="21" style="1" customWidth="1"/>
    <col min="10251" max="10251" width="13.7109375" style="1" customWidth="1"/>
    <col min="10252" max="10253" width="21" style="1" customWidth="1"/>
    <col min="10254" max="10254" width="5.7109375" style="1" customWidth="1"/>
    <col min="10255" max="10255" width="3" style="1" customWidth="1"/>
    <col min="10256" max="10496" width="9.140625" style="1"/>
    <col min="10497" max="10498" width="0" style="1" hidden="1" customWidth="1"/>
    <col min="10499" max="10499" width="3" style="1" customWidth="1"/>
    <col min="10500" max="10500" width="5.7109375" style="1" customWidth="1"/>
    <col min="10501" max="10501" width="9.140625" style="1"/>
    <col min="10502" max="10502" width="41.7109375" style="1" customWidth="1"/>
    <col min="10503" max="10503" width="25" style="1" bestFit="1" customWidth="1"/>
    <col min="10504" max="10506" width="21" style="1" customWidth="1"/>
    <col min="10507" max="10507" width="13.7109375" style="1" customWidth="1"/>
    <col min="10508" max="10509" width="21" style="1" customWidth="1"/>
    <col min="10510" max="10510" width="5.7109375" style="1" customWidth="1"/>
    <col min="10511" max="10511" width="3" style="1" customWidth="1"/>
    <col min="10512" max="10752" width="9.140625" style="1"/>
    <col min="10753" max="10754" width="0" style="1" hidden="1" customWidth="1"/>
    <col min="10755" max="10755" width="3" style="1" customWidth="1"/>
    <col min="10756" max="10756" width="5.7109375" style="1" customWidth="1"/>
    <col min="10757" max="10757" width="9.140625" style="1"/>
    <col min="10758" max="10758" width="41.7109375" style="1" customWidth="1"/>
    <col min="10759" max="10759" width="25" style="1" bestFit="1" customWidth="1"/>
    <col min="10760" max="10762" width="21" style="1" customWidth="1"/>
    <col min="10763" max="10763" width="13.7109375" style="1" customWidth="1"/>
    <col min="10764" max="10765" width="21" style="1" customWidth="1"/>
    <col min="10766" max="10766" width="5.7109375" style="1" customWidth="1"/>
    <col min="10767" max="10767" width="3" style="1" customWidth="1"/>
    <col min="10768" max="11008" width="9.140625" style="1"/>
    <col min="11009" max="11010" width="0" style="1" hidden="1" customWidth="1"/>
    <col min="11011" max="11011" width="3" style="1" customWidth="1"/>
    <col min="11012" max="11012" width="5.7109375" style="1" customWidth="1"/>
    <col min="11013" max="11013" width="9.140625" style="1"/>
    <col min="11014" max="11014" width="41.7109375" style="1" customWidth="1"/>
    <col min="11015" max="11015" width="25" style="1" bestFit="1" customWidth="1"/>
    <col min="11016" max="11018" width="21" style="1" customWidth="1"/>
    <col min="11019" max="11019" width="13.7109375" style="1" customWidth="1"/>
    <col min="11020" max="11021" width="21" style="1" customWidth="1"/>
    <col min="11022" max="11022" width="5.7109375" style="1" customWidth="1"/>
    <col min="11023" max="11023" width="3" style="1" customWidth="1"/>
    <col min="11024" max="11264" width="9.140625" style="1"/>
    <col min="11265" max="11266" width="0" style="1" hidden="1" customWidth="1"/>
    <col min="11267" max="11267" width="3" style="1" customWidth="1"/>
    <col min="11268" max="11268" width="5.7109375" style="1" customWidth="1"/>
    <col min="11269" max="11269" width="9.140625" style="1"/>
    <col min="11270" max="11270" width="41.7109375" style="1" customWidth="1"/>
    <col min="11271" max="11271" width="25" style="1" bestFit="1" customWidth="1"/>
    <col min="11272" max="11274" width="21" style="1" customWidth="1"/>
    <col min="11275" max="11275" width="13.7109375" style="1" customWidth="1"/>
    <col min="11276" max="11277" width="21" style="1" customWidth="1"/>
    <col min="11278" max="11278" width="5.7109375" style="1" customWidth="1"/>
    <col min="11279" max="11279" width="3" style="1" customWidth="1"/>
    <col min="11280" max="11520" width="9.140625" style="1"/>
    <col min="11521" max="11522" width="0" style="1" hidden="1" customWidth="1"/>
    <col min="11523" max="11523" width="3" style="1" customWidth="1"/>
    <col min="11524" max="11524" width="5.7109375" style="1" customWidth="1"/>
    <col min="11525" max="11525" width="9.140625" style="1"/>
    <col min="11526" max="11526" width="41.7109375" style="1" customWidth="1"/>
    <col min="11527" max="11527" width="25" style="1" bestFit="1" customWidth="1"/>
    <col min="11528" max="11530" width="21" style="1" customWidth="1"/>
    <col min="11531" max="11531" width="13.7109375" style="1" customWidth="1"/>
    <col min="11532" max="11533" width="21" style="1" customWidth="1"/>
    <col min="11534" max="11534" width="5.7109375" style="1" customWidth="1"/>
    <col min="11535" max="11535" width="3" style="1" customWidth="1"/>
    <col min="11536" max="11776" width="9.140625" style="1"/>
    <col min="11777" max="11778" width="0" style="1" hidden="1" customWidth="1"/>
    <col min="11779" max="11779" width="3" style="1" customWidth="1"/>
    <col min="11780" max="11780" width="5.7109375" style="1" customWidth="1"/>
    <col min="11781" max="11781" width="9.140625" style="1"/>
    <col min="11782" max="11782" width="41.7109375" style="1" customWidth="1"/>
    <col min="11783" max="11783" width="25" style="1" bestFit="1" customWidth="1"/>
    <col min="11784" max="11786" width="21" style="1" customWidth="1"/>
    <col min="11787" max="11787" width="13.7109375" style="1" customWidth="1"/>
    <col min="11788" max="11789" width="21" style="1" customWidth="1"/>
    <col min="11790" max="11790" width="5.7109375" style="1" customWidth="1"/>
    <col min="11791" max="11791" width="3" style="1" customWidth="1"/>
    <col min="11792" max="12032" width="9.140625" style="1"/>
    <col min="12033" max="12034" width="0" style="1" hidden="1" customWidth="1"/>
    <col min="12035" max="12035" width="3" style="1" customWidth="1"/>
    <col min="12036" max="12036" width="5.7109375" style="1" customWidth="1"/>
    <col min="12037" max="12037" width="9.140625" style="1"/>
    <col min="12038" max="12038" width="41.7109375" style="1" customWidth="1"/>
    <col min="12039" max="12039" width="25" style="1" bestFit="1" customWidth="1"/>
    <col min="12040" max="12042" width="21" style="1" customWidth="1"/>
    <col min="12043" max="12043" width="13.7109375" style="1" customWidth="1"/>
    <col min="12044" max="12045" width="21" style="1" customWidth="1"/>
    <col min="12046" max="12046" width="5.7109375" style="1" customWidth="1"/>
    <col min="12047" max="12047" width="3" style="1" customWidth="1"/>
    <col min="12048" max="12288" width="9.140625" style="1"/>
    <col min="12289" max="12290" width="0" style="1" hidden="1" customWidth="1"/>
    <col min="12291" max="12291" width="3" style="1" customWidth="1"/>
    <col min="12292" max="12292" width="5.7109375" style="1" customWidth="1"/>
    <col min="12293" max="12293" width="9.140625" style="1"/>
    <col min="12294" max="12294" width="41.7109375" style="1" customWidth="1"/>
    <col min="12295" max="12295" width="25" style="1" bestFit="1" customWidth="1"/>
    <col min="12296" max="12298" width="21" style="1" customWidth="1"/>
    <col min="12299" max="12299" width="13.7109375" style="1" customWidth="1"/>
    <col min="12300" max="12301" width="21" style="1" customWidth="1"/>
    <col min="12302" max="12302" width="5.7109375" style="1" customWidth="1"/>
    <col min="12303" max="12303" width="3" style="1" customWidth="1"/>
    <col min="12304" max="12544" width="9.140625" style="1"/>
    <col min="12545" max="12546" width="0" style="1" hidden="1" customWidth="1"/>
    <col min="12547" max="12547" width="3" style="1" customWidth="1"/>
    <col min="12548" max="12548" width="5.7109375" style="1" customWidth="1"/>
    <col min="12549" max="12549" width="9.140625" style="1"/>
    <col min="12550" max="12550" width="41.7109375" style="1" customWidth="1"/>
    <col min="12551" max="12551" width="25" style="1" bestFit="1" customWidth="1"/>
    <col min="12552" max="12554" width="21" style="1" customWidth="1"/>
    <col min="12555" max="12555" width="13.7109375" style="1" customWidth="1"/>
    <col min="12556" max="12557" width="21" style="1" customWidth="1"/>
    <col min="12558" max="12558" width="5.7109375" style="1" customWidth="1"/>
    <col min="12559" max="12559" width="3" style="1" customWidth="1"/>
    <col min="12560" max="12800" width="9.140625" style="1"/>
    <col min="12801" max="12802" width="0" style="1" hidden="1" customWidth="1"/>
    <col min="12803" max="12803" width="3" style="1" customWidth="1"/>
    <col min="12804" max="12804" width="5.7109375" style="1" customWidth="1"/>
    <col min="12805" max="12805" width="9.140625" style="1"/>
    <col min="12806" max="12806" width="41.7109375" style="1" customWidth="1"/>
    <col min="12807" max="12807" width="25" style="1" bestFit="1" customWidth="1"/>
    <col min="12808" max="12810" width="21" style="1" customWidth="1"/>
    <col min="12811" max="12811" width="13.7109375" style="1" customWidth="1"/>
    <col min="12812" max="12813" width="21" style="1" customWidth="1"/>
    <col min="12814" max="12814" width="5.7109375" style="1" customWidth="1"/>
    <col min="12815" max="12815" width="3" style="1" customWidth="1"/>
    <col min="12816" max="13056" width="9.140625" style="1"/>
    <col min="13057" max="13058" width="0" style="1" hidden="1" customWidth="1"/>
    <col min="13059" max="13059" width="3" style="1" customWidth="1"/>
    <col min="13060" max="13060" width="5.7109375" style="1" customWidth="1"/>
    <col min="13061" max="13061" width="9.140625" style="1"/>
    <col min="13062" max="13062" width="41.7109375" style="1" customWidth="1"/>
    <col min="13063" max="13063" width="25" style="1" bestFit="1" customWidth="1"/>
    <col min="13064" max="13066" width="21" style="1" customWidth="1"/>
    <col min="13067" max="13067" width="13.7109375" style="1" customWidth="1"/>
    <col min="13068" max="13069" width="21" style="1" customWidth="1"/>
    <col min="13070" max="13070" width="5.7109375" style="1" customWidth="1"/>
    <col min="13071" max="13071" width="3" style="1" customWidth="1"/>
    <col min="13072" max="13312" width="9.140625" style="1"/>
    <col min="13313" max="13314" width="0" style="1" hidden="1" customWidth="1"/>
    <col min="13315" max="13315" width="3" style="1" customWidth="1"/>
    <col min="13316" max="13316" width="5.7109375" style="1" customWidth="1"/>
    <col min="13317" max="13317" width="9.140625" style="1"/>
    <col min="13318" max="13318" width="41.7109375" style="1" customWidth="1"/>
    <col min="13319" max="13319" width="25" style="1" bestFit="1" customWidth="1"/>
    <col min="13320" max="13322" width="21" style="1" customWidth="1"/>
    <col min="13323" max="13323" width="13.7109375" style="1" customWidth="1"/>
    <col min="13324" max="13325" width="21" style="1" customWidth="1"/>
    <col min="13326" max="13326" width="5.7109375" style="1" customWidth="1"/>
    <col min="13327" max="13327" width="3" style="1" customWidth="1"/>
    <col min="13328" max="13568" width="9.140625" style="1"/>
    <col min="13569" max="13570" width="0" style="1" hidden="1" customWidth="1"/>
    <col min="13571" max="13571" width="3" style="1" customWidth="1"/>
    <col min="13572" max="13572" width="5.7109375" style="1" customWidth="1"/>
    <col min="13573" max="13573" width="9.140625" style="1"/>
    <col min="13574" max="13574" width="41.7109375" style="1" customWidth="1"/>
    <col min="13575" max="13575" width="25" style="1" bestFit="1" customWidth="1"/>
    <col min="13576" max="13578" width="21" style="1" customWidth="1"/>
    <col min="13579" max="13579" width="13.7109375" style="1" customWidth="1"/>
    <col min="13580" max="13581" width="21" style="1" customWidth="1"/>
    <col min="13582" max="13582" width="5.7109375" style="1" customWidth="1"/>
    <col min="13583" max="13583" width="3" style="1" customWidth="1"/>
    <col min="13584" max="13824" width="9.140625" style="1"/>
    <col min="13825" max="13826" width="0" style="1" hidden="1" customWidth="1"/>
    <col min="13827" max="13827" width="3" style="1" customWidth="1"/>
    <col min="13828" max="13828" width="5.7109375" style="1" customWidth="1"/>
    <col min="13829" max="13829" width="9.140625" style="1"/>
    <col min="13830" max="13830" width="41.7109375" style="1" customWidth="1"/>
    <col min="13831" max="13831" width="25" style="1" bestFit="1" customWidth="1"/>
    <col min="13832" max="13834" width="21" style="1" customWidth="1"/>
    <col min="13835" max="13835" width="13.7109375" style="1" customWidth="1"/>
    <col min="13836" max="13837" width="21" style="1" customWidth="1"/>
    <col min="13838" max="13838" width="5.7109375" style="1" customWidth="1"/>
    <col min="13839" max="13839" width="3" style="1" customWidth="1"/>
    <col min="13840" max="14080" width="9.140625" style="1"/>
    <col min="14081" max="14082" width="0" style="1" hidden="1" customWidth="1"/>
    <col min="14083" max="14083" width="3" style="1" customWidth="1"/>
    <col min="14084" max="14084" width="5.7109375" style="1" customWidth="1"/>
    <col min="14085" max="14085" width="9.140625" style="1"/>
    <col min="14086" max="14086" width="41.7109375" style="1" customWidth="1"/>
    <col min="14087" max="14087" width="25" style="1" bestFit="1" customWidth="1"/>
    <col min="14088" max="14090" width="21" style="1" customWidth="1"/>
    <col min="14091" max="14091" width="13.7109375" style="1" customWidth="1"/>
    <col min="14092" max="14093" width="21" style="1" customWidth="1"/>
    <col min="14094" max="14094" width="5.7109375" style="1" customWidth="1"/>
    <col min="14095" max="14095" width="3" style="1" customWidth="1"/>
    <col min="14096" max="14336" width="9.140625" style="1"/>
    <col min="14337" max="14338" width="0" style="1" hidden="1" customWidth="1"/>
    <col min="14339" max="14339" width="3" style="1" customWidth="1"/>
    <col min="14340" max="14340" width="5.7109375" style="1" customWidth="1"/>
    <col min="14341" max="14341" width="9.140625" style="1"/>
    <col min="14342" max="14342" width="41.7109375" style="1" customWidth="1"/>
    <col min="14343" max="14343" width="25" style="1" bestFit="1" customWidth="1"/>
    <col min="14344" max="14346" width="21" style="1" customWidth="1"/>
    <col min="14347" max="14347" width="13.7109375" style="1" customWidth="1"/>
    <col min="14348" max="14349" width="21" style="1" customWidth="1"/>
    <col min="14350" max="14350" width="5.7109375" style="1" customWidth="1"/>
    <col min="14351" max="14351" width="3" style="1" customWidth="1"/>
    <col min="14352" max="14592" width="9.140625" style="1"/>
    <col min="14593" max="14594" width="0" style="1" hidden="1" customWidth="1"/>
    <col min="14595" max="14595" width="3" style="1" customWidth="1"/>
    <col min="14596" max="14596" width="5.7109375" style="1" customWidth="1"/>
    <col min="14597" max="14597" width="9.140625" style="1"/>
    <col min="14598" max="14598" width="41.7109375" style="1" customWidth="1"/>
    <col min="14599" max="14599" width="25" style="1" bestFit="1" customWidth="1"/>
    <col min="14600" max="14602" width="21" style="1" customWidth="1"/>
    <col min="14603" max="14603" width="13.7109375" style="1" customWidth="1"/>
    <col min="14604" max="14605" width="21" style="1" customWidth="1"/>
    <col min="14606" max="14606" width="5.7109375" style="1" customWidth="1"/>
    <col min="14607" max="14607" width="3" style="1" customWidth="1"/>
    <col min="14608" max="14848" width="9.140625" style="1"/>
    <col min="14849" max="14850" width="0" style="1" hidden="1" customWidth="1"/>
    <col min="14851" max="14851" width="3" style="1" customWidth="1"/>
    <col min="14852" max="14852" width="5.7109375" style="1" customWidth="1"/>
    <col min="14853" max="14853" width="9.140625" style="1"/>
    <col min="14854" max="14854" width="41.7109375" style="1" customWidth="1"/>
    <col min="14855" max="14855" width="25" style="1" bestFit="1" customWidth="1"/>
    <col min="14856" max="14858" width="21" style="1" customWidth="1"/>
    <col min="14859" max="14859" width="13.7109375" style="1" customWidth="1"/>
    <col min="14860" max="14861" width="21" style="1" customWidth="1"/>
    <col min="14862" max="14862" width="5.7109375" style="1" customWidth="1"/>
    <col min="14863" max="14863" width="3" style="1" customWidth="1"/>
    <col min="14864" max="15104" width="9.140625" style="1"/>
    <col min="15105" max="15106" width="0" style="1" hidden="1" customWidth="1"/>
    <col min="15107" max="15107" width="3" style="1" customWidth="1"/>
    <col min="15108" max="15108" width="5.7109375" style="1" customWidth="1"/>
    <col min="15109" max="15109" width="9.140625" style="1"/>
    <col min="15110" max="15110" width="41.7109375" style="1" customWidth="1"/>
    <col min="15111" max="15111" width="25" style="1" bestFit="1" customWidth="1"/>
    <col min="15112" max="15114" width="21" style="1" customWidth="1"/>
    <col min="15115" max="15115" width="13.7109375" style="1" customWidth="1"/>
    <col min="15116" max="15117" width="21" style="1" customWidth="1"/>
    <col min="15118" max="15118" width="5.7109375" style="1" customWidth="1"/>
    <col min="15119" max="15119" width="3" style="1" customWidth="1"/>
    <col min="15120" max="15360" width="9.140625" style="1"/>
    <col min="15361" max="15362" width="0" style="1" hidden="1" customWidth="1"/>
    <col min="15363" max="15363" width="3" style="1" customWidth="1"/>
    <col min="15364" max="15364" width="5.7109375" style="1" customWidth="1"/>
    <col min="15365" max="15365" width="9.140625" style="1"/>
    <col min="15366" max="15366" width="41.7109375" style="1" customWidth="1"/>
    <col min="15367" max="15367" width="25" style="1" bestFit="1" customWidth="1"/>
    <col min="15368" max="15370" width="21" style="1" customWidth="1"/>
    <col min="15371" max="15371" width="13.7109375" style="1" customWidth="1"/>
    <col min="15372" max="15373" width="21" style="1" customWidth="1"/>
    <col min="15374" max="15374" width="5.7109375" style="1" customWidth="1"/>
    <col min="15375" max="15375" width="3" style="1" customWidth="1"/>
    <col min="15376" max="15616" width="9.140625" style="1"/>
    <col min="15617" max="15618" width="0" style="1" hidden="1" customWidth="1"/>
    <col min="15619" max="15619" width="3" style="1" customWidth="1"/>
    <col min="15620" max="15620" width="5.7109375" style="1" customWidth="1"/>
    <col min="15621" max="15621" width="9.140625" style="1"/>
    <col min="15622" max="15622" width="41.7109375" style="1" customWidth="1"/>
    <col min="15623" max="15623" width="25" style="1" bestFit="1" customWidth="1"/>
    <col min="15624" max="15626" width="21" style="1" customWidth="1"/>
    <col min="15627" max="15627" width="13.7109375" style="1" customWidth="1"/>
    <col min="15628" max="15629" width="21" style="1" customWidth="1"/>
    <col min="15630" max="15630" width="5.7109375" style="1" customWidth="1"/>
    <col min="15631" max="15631" width="3" style="1" customWidth="1"/>
    <col min="15632" max="15872" width="9.140625" style="1"/>
    <col min="15873" max="15874" width="0" style="1" hidden="1" customWidth="1"/>
    <col min="15875" max="15875" width="3" style="1" customWidth="1"/>
    <col min="15876" max="15876" width="5.7109375" style="1" customWidth="1"/>
    <col min="15877" max="15877" width="9.140625" style="1"/>
    <col min="15878" max="15878" width="41.7109375" style="1" customWidth="1"/>
    <col min="15879" max="15879" width="25" style="1" bestFit="1" customWidth="1"/>
    <col min="15880" max="15882" width="21" style="1" customWidth="1"/>
    <col min="15883" max="15883" width="13.7109375" style="1" customWidth="1"/>
    <col min="15884" max="15885" width="21" style="1" customWidth="1"/>
    <col min="15886" max="15886" width="5.7109375" style="1" customWidth="1"/>
    <col min="15887" max="15887" width="3" style="1" customWidth="1"/>
    <col min="15888" max="16128" width="9.140625" style="1"/>
    <col min="16129" max="16130" width="0" style="1" hidden="1" customWidth="1"/>
    <col min="16131" max="16131" width="3" style="1" customWidth="1"/>
    <col min="16132" max="16132" width="5.7109375" style="1" customWidth="1"/>
    <col min="16133" max="16133" width="9.140625" style="1"/>
    <col min="16134" max="16134" width="41.7109375" style="1" customWidth="1"/>
    <col min="16135" max="16135" width="25" style="1" bestFit="1" customWidth="1"/>
    <col min="16136" max="16138" width="21" style="1" customWidth="1"/>
    <col min="16139" max="16139" width="13.7109375" style="1" customWidth="1"/>
    <col min="16140" max="16141" width="21" style="1" customWidth="1"/>
    <col min="16142" max="16142" width="5.7109375" style="1" customWidth="1"/>
    <col min="16143" max="16143" width="3" style="1" customWidth="1"/>
    <col min="16144" max="16384" width="9.140625" style="1"/>
  </cols>
  <sheetData>
    <row r="1" spans="3:15" hidden="1"/>
    <row r="2" spans="3:15" hidden="1"/>
    <row r="3" spans="3:15" hidden="1"/>
    <row r="4" spans="3:15" hidden="1"/>
    <row r="5" spans="3:15" hidden="1"/>
    <row r="6" spans="3:15" ht="26.25" customHeight="1">
      <c r="D6" s="47"/>
      <c r="E6" s="47"/>
      <c r="F6" s="47"/>
      <c r="G6" s="2"/>
      <c r="H6" s="2"/>
      <c r="K6" s="3"/>
    </row>
    <row r="7" spans="3:15" ht="35.1" customHeight="1">
      <c r="C7" s="4"/>
      <c r="D7" s="5"/>
      <c r="E7" s="48" t="s">
        <v>25</v>
      </c>
      <c r="F7" s="48"/>
      <c r="G7" s="48"/>
      <c r="H7" s="48"/>
      <c r="I7" s="48"/>
      <c r="J7" s="48"/>
      <c r="K7" s="48"/>
      <c r="L7" s="48"/>
      <c r="M7" s="48"/>
      <c r="N7" s="5"/>
      <c r="O7" s="4"/>
    </row>
    <row r="8" spans="3:15" ht="24.95" customHeight="1">
      <c r="C8" s="4"/>
      <c r="D8" s="49" t="s">
        <v>24</v>
      </c>
      <c r="E8" s="49"/>
      <c r="F8" s="49"/>
      <c r="G8" s="49"/>
      <c r="H8" s="49"/>
      <c r="I8" s="49"/>
      <c r="J8" s="49"/>
      <c r="K8" s="49"/>
      <c r="L8" s="49"/>
      <c r="M8" s="49"/>
      <c r="N8" s="49"/>
      <c r="O8" s="4"/>
    </row>
    <row r="9" spans="3:15">
      <c r="D9" s="6"/>
      <c r="E9" s="7"/>
      <c r="F9" s="7"/>
      <c r="G9" s="7"/>
      <c r="H9" s="7"/>
      <c r="I9" s="7"/>
      <c r="J9" s="7"/>
      <c r="K9" s="7"/>
      <c r="L9" s="7"/>
      <c r="M9" s="7"/>
      <c r="N9" s="8"/>
    </row>
    <row r="10" spans="3:15">
      <c r="C10" s="4"/>
      <c r="D10" s="6"/>
      <c r="E10" s="7"/>
      <c r="F10" s="7"/>
      <c r="G10" s="7"/>
      <c r="H10" s="7"/>
      <c r="I10" s="7"/>
      <c r="J10" s="7"/>
      <c r="K10" s="7"/>
      <c r="L10" s="7"/>
      <c r="M10" s="7"/>
      <c r="N10" s="8"/>
      <c r="O10" s="4"/>
    </row>
    <row r="11" spans="3:15">
      <c r="C11" s="4"/>
      <c r="D11" s="6"/>
      <c r="E11" s="9"/>
      <c r="F11" s="9"/>
      <c r="G11" s="9"/>
      <c r="H11" s="9"/>
      <c r="I11" s="9"/>
      <c r="J11" s="9"/>
      <c r="K11" s="9"/>
      <c r="L11" s="9"/>
      <c r="M11" s="9"/>
      <c r="N11" s="8"/>
      <c r="O11" s="4"/>
    </row>
    <row r="12" spans="3:15" ht="46.5" customHeight="1">
      <c r="C12" s="4"/>
      <c r="D12" s="10"/>
      <c r="E12" s="11" t="s">
        <v>0</v>
      </c>
      <c r="F12" s="11" t="s">
        <v>1</v>
      </c>
      <c r="G12" s="11" t="s">
        <v>2</v>
      </c>
      <c r="H12" s="11" t="s">
        <v>3</v>
      </c>
      <c r="I12" s="11" t="s">
        <v>4</v>
      </c>
      <c r="J12" s="11" t="s">
        <v>5</v>
      </c>
      <c r="K12" s="11" t="s">
        <v>6</v>
      </c>
      <c r="L12" s="11" t="s">
        <v>7</v>
      </c>
      <c r="M12" s="11" t="s">
        <v>8</v>
      </c>
      <c r="N12" s="12"/>
      <c r="O12" s="4"/>
    </row>
    <row r="13" spans="3:15" ht="18.75" customHeight="1">
      <c r="C13" s="4"/>
      <c r="D13" s="6"/>
      <c r="E13" s="13">
        <v>1</v>
      </c>
      <c r="F13" s="13">
        <v>2</v>
      </c>
      <c r="G13" s="13">
        <v>3</v>
      </c>
      <c r="H13" s="13">
        <v>4</v>
      </c>
      <c r="I13" s="13">
        <v>5</v>
      </c>
      <c r="J13" s="13">
        <v>6</v>
      </c>
      <c r="K13" s="13">
        <v>7</v>
      </c>
      <c r="L13" s="13">
        <v>8</v>
      </c>
      <c r="M13" s="13">
        <v>9</v>
      </c>
      <c r="N13" s="8"/>
      <c r="O13" s="4"/>
    </row>
    <row r="14" spans="3:15" ht="19.5" customHeight="1">
      <c r="C14" s="4"/>
      <c r="D14" s="14"/>
      <c r="E14" s="15">
        <v>1</v>
      </c>
      <c r="F14" s="44" t="s">
        <v>9</v>
      </c>
      <c r="G14" s="44"/>
      <c r="H14" s="44"/>
      <c r="I14" s="44"/>
      <c r="J14" s="44"/>
      <c r="K14" s="44"/>
      <c r="L14" s="16">
        <f>costs_OPS_1</f>
        <v>17.55157115607005</v>
      </c>
      <c r="M14" s="17"/>
      <c r="N14" s="12"/>
      <c r="O14" s="4"/>
    </row>
    <row r="15" spans="3:15" ht="19.5" customHeight="1">
      <c r="C15" s="4"/>
      <c r="D15" s="14"/>
      <c r="E15" s="18" t="s">
        <v>10</v>
      </c>
      <c r="F15" s="45" t="s">
        <v>11</v>
      </c>
      <c r="G15" s="46"/>
      <c r="H15" s="46"/>
      <c r="I15" s="46"/>
      <c r="J15" s="46"/>
      <c r="K15" s="46"/>
      <c r="L15" s="19"/>
      <c r="M15" s="20"/>
      <c r="N15" s="12"/>
      <c r="O15" s="4"/>
    </row>
    <row r="16" spans="3:15" ht="20.100000000000001" customHeight="1">
      <c r="C16" s="4"/>
      <c r="D16" s="14"/>
      <c r="E16" s="41" t="s">
        <v>12</v>
      </c>
      <c r="F16" s="42" t="s">
        <v>13</v>
      </c>
      <c r="G16" s="21" t="s">
        <v>14</v>
      </c>
      <c r="H16" s="22"/>
      <c r="I16" s="23"/>
      <c r="J16" s="24"/>
      <c r="K16" s="25"/>
      <c r="L16" s="26">
        <f>SUM(L17:L17)</f>
        <v>9.8036129209520553</v>
      </c>
      <c r="M16" s="27">
        <f>L16/L14*100</f>
        <v>55.856041796928046</v>
      </c>
      <c r="N16" s="28"/>
      <c r="O16" s="4"/>
    </row>
    <row r="17" spans="3:15" ht="65.25" customHeight="1">
      <c r="C17" s="4"/>
      <c r="D17" s="14"/>
      <c r="E17" s="41"/>
      <c r="F17" s="43"/>
      <c r="G17" s="29" t="s">
        <v>15</v>
      </c>
      <c r="H17" s="30" t="s">
        <v>16</v>
      </c>
      <c r="I17" s="31" t="s">
        <v>17</v>
      </c>
      <c r="J17" s="32">
        <v>0</v>
      </c>
      <c r="K17" s="33" t="s">
        <v>18</v>
      </c>
      <c r="L17" s="34">
        <v>9.8036129209520553</v>
      </c>
      <c r="M17" s="35"/>
      <c r="N17" s="28"/>
      <c r="O17" s="4"/>
    </row>
    <row r="18" spans="3:15" ht="20.100000000000001" customHeight="1">
      <c r="C18" s="4"/>
      <c r="D18" s="36" t="s">
        <v>19</v>
      </c>
      <c r="E18" s="41" t="s">
        <v>20</v>
      </c>
      <c r="F18" s="42" t="s">
        <v>21</v>
      </c>
      <c r="G18" s="21" t="s">
        <v>14</v>
      </c>
      <c r="H18" s="22"/>
      <c r="I18" s="23"/>
      <c r="J18" s="24"/>
      <c r="K18" s="25"/>
      <c r="L18" s="26">
        <f>SUM(L19:L19)</f>
        <v>7.1442000129176719</v>
      </c>
      <c r="M18" s="27">
        <f>L18/L14*100</f>
        <v>40.704048369179283</v>
      </c>
      <c r="N18" s="28"/>
      <c r="O18" s="4"/>
    </row>
    <row r="19" spans="3:15" ht="65.25" customHeight="1">
      <c r="C19" s="4"/>
      <c r="D19" s="14"/>
      <c r="E19" s="41"/>
      <c r="F19" s="43"/>
      <c r="G19" s="29" t="s">
        <v>15</v>
      </c>
      <c r="H19" s="30" t="s">
        <v>22</v>
      </c>
      <c r="I19" s="31" t="s">
        <v>23</v>
      </c>
      <c r="J19" s="32">
        <v>0</v>
      </c>
      <c r="K19" s="33" t="s">
        <v>18</v>
      </c>
      <c r="L19" s="34">
        <v>7.1442000129176719</v>
      </c>
      <c r="M19" s="35"/>
      <c r="N19" s="28"/>
      <c r="O19" s="4"/>
    </row>
    <row r="20" spans="3:15">
      <c r="D20" s="37"/>
      <c r="E20" s="37"/>
      <c r="F20" s="37"/>
      <c r="G20" s="37"/>
      <c r="H20" s="37"/>
      <c r="I20" s="37"/>
      <c r="J20" s="37"/>
      <c r="K20" s="37"/>
      <c r="L20" s="37"/>
      <c r="M20" s="37"/>
      <c r="N20" s="38"/>
    </row>
    <row r="21" spans="3:15">
      <c r="D21" s="37"/>
      <c r="E21" s="37"/>
      <c r="F21" s="37"/>
      <c r="G21" s="37"/>
      <c r="H21" s="37"/>
      <c r="I21" s="37"/>
      <c r="J21" s="37"/>
      <c r="K21" s="37"/>
      <c r="L21" s="37"/>
      <c r="M21" s="37"/>
      <c r="N21" s="38"/>
    </row>
    <row r="22" spans="3:15">
      <c r="D22" s="37"/>
      <c r="E22" s="37"/>
      <c r="F22" s="37"/>
      <c r="G22" s="37"/>
      <c r="H22" s="37"/>
      <c r="I22" s="37"/>
      <c r="J22" s="37"/>
      <c r="K22" s="37"/>
      <c r="L22" s="37"/>
      <c r="M22" s="37"/>
      <c r="N22" s="38"/>
    </row>
    <row r="23" spans="3:15">
      <c r="D23" s="37"/>
      <c r="E23" s="37"/>
      <c r="F23" s="39"/>
      <c r="G23" s="37"/>
      <c r="H23" s="37"/>
      <c r="I23" s="37"/>
      <c r="J23" s="37"/>
      <c r="K23" s="37"/>
      <c r="L23" s="37"/>
      <c r="M23" s="37"/>
      <c r="N23" s="38"/>
    </row>
    <row r="24" spans="3:15">
      <c r="D24" s="37"/>
      <c r="E24" s="37"/>
      <c r="F24" s="40"/>
      <c r="G24" s="37"/>
      <c r="H24" s="37"/>
      <c r="I24" s="37"/>
      <c r="J24" s="37"/>
      <c r="K24" s="37"/>
      <c r="L24" s="37"/>
      <c r="M24" s="37"/>
      <c r="N24" s="38"/>
    </row>
    <row r="25" spans="3:15">
      <c r="D25" s="37"/>
      <c r="E25" s="37"/>
      <c r="F25" s="40"/>
      <c r="G25" s="37"/>
      <c r="H25" s="37"/>
      <c r="I25" s="37"/>
      <c r="J25" s="37"/>
      <c r="K25" s="37"/>
      <c r="L25" s="37"/>
      <c r="M25" s="37"/>
      <c r="N25" s="38"/>
    </row>
  </sheetData>
  <mergeCells count="9">
    <mergeCell ref="E16:E17"/>
    <mergeCell ref="F16:F17"/>
    <mergeCell ref="D6:F6"/>
    <mergeCell ref="E7:M7"/>
    <mergeCell ref="D8:N8"/>
    <mergeCell ref="F14:K14"/>
    <mergeCell ref="F15:K15"/>
    <mergeCell ref="E18:E19"/>
    <mergeCell ref="F18:F19"/>
  </mergeCells>
  <dataValidations count="3">
    <dataValidation type="list" allowBlank="1" showErrorMessage="1" errorTitle="Ошибка" error="Выберите значение из списка" sqref="G65550:G65551 JC65550:JC65551 SY65550:SY65551 ACU65550:ACU65551 AMQ65550:AMQ65551 AWM65550:AWM65551 BGI65550:BGI65551 BQE65550:BQE65551 CAA65550:CAA65551 CJW65550:CJW65551 CTS65550:CTS65551 DDO65550:DDO65551 DNK65550:DNK65551 DXG65550:DXG65551 EHC65550:EHC65551 EQY65550:EQY65551 FAU65550:FAU65551 FKQ65550:FKQ65551 FUM65550:FUM65551 GEI65550:GEI65551 GOE65550:GOE65551 GYA65550:GYA65551 HHW65550:HHW65551 HRS65550:HRS65551 IBO65550:IBO65551 ILK65550:ILK65551 IVG65550:IVG65551 JFC65550:JFC65551 JOY65550:JOY65551 JYU65550:JYU65551 KIQ65550:KIQ65551 KSM65550:KSM65551 LCI65550:LCI65551 LME65550:LME65551 LWA65550:LWA65551 MFW65550:MFW65551 MPS65550:MPS65551 MZO65550:MZO65551 NJK65550:NJK65551 NTG65550:NTG65551 ODC65550:ODC65551 OMY65550:OMY65551 OWU65550:OWU65551 PGQ65550:PGQ65551 PQM65550:PQM65551 QAI65550:QAI65551 QKE65550:QKE65551 QUA65550:QUA65551 RDW65550:RDW65551 RNS65550:RNS65551 RXO65550:RXO65551 SHK65550:SHK65551 SRG65550:SRG65551 TBC65550:TBC65551 TKY65550:TKY65551 TUU65550:TUU65551 UEQ65550:UEQ65551 UOM65550:UOM65551 UYI65550:UYI65551 VIE65550:VIE65551 VSA65550:VSA65551 WBW65550:WBW65551 WLS65550:WLS65551 WVO65550:WVO65551 G131086:G131087 JC131086:JC131087 SY131086:SY131087 ACU131086:ACU131087 AMQ131086:AMQ131087 AWM131086:AWM131087 BGI131086:BGI131087 BQE131086:BQE131087 CAA131086:CAA131087 CJW131086:CJW131087 CTS131086:CTS131087 DDO131086:DDO131087 DNK131086:DNK131087 DXG131086:DXG131087 EHC131086:EHC131087 EQY131086:EQY131087 FAU131086:FAU131087 FKQ131086:FKQ131087 FUM131086:FUM131087 GEI131086:GEI131087 GOE131086:GOE131087 GYA131086:GYA131087 HHW131086:HHW131087 HRS131086:HRS131087 IBO131086:IBO131087 ILK131086:ILK131087 IVG131086:IVG131087 JFC131086:JFC131087 JOY131086:JOY131087 JYU131086:JYU131087 KIQ131086:KIQ131087 KSM131086:KSM131087 LCI131086:LCI131087 LME131086:LME131087 LWA131086:LWA131087 MFW131086:MFW131087 MPS131086:MPS131087 MZO131086:MZO131087 NJK131086:NJK131087 NTG131086:NTG131087 ODC131086:ODC131087 OMY131086:OMY131087 OWU131086:OWU131087 PGQ131086:PGQ131087 PQM131086:PQM131087 QAI131086:QAI131087 QKE131086:QKE131087 QUA131086:QUA131087 RDW131086:RDW131087 RNS131086:RNS131087 RXO131086:RXO131087 SHK131086:SHK131087 SRG131086:SRG131087 TBC131086:TBC131087 TKY131086:TKY131087 TUU131086:TUU131087 UEQ131086:UEQ131087 UOM131086:UOM131087 UYI131086:UYI131087 VIE131086:VIE131087 VSA131086:VSA131087 WBW131086:WBW131087 WLS131086:WLS131087 WVO131086:WVO131087 G196622:G196623 JC196622:JC196623 SY196622:SY196623 ACU196622:ACU196623 AMQ196622:AMQ196623 AWM196622:AWM196623 BGI196622:BGI196623 BQE196622:BQE196623 CAA196622:CAA196623 CJW196622:CJW196623 CTS196622:CTS196623 DDO196622:DDO196623 DNK196622:DNK196623 DXG196622:DXG196623 EHC196622:EHC196623 EQY196622:EQY196623 FAU196622:FAU196623 FKQ196622:FKQ196623 FUM196622:FUM196623 GEI196622:GEI196623 GOE196622:GOE196623 GYA196622:GYA196623 HHW196622:HHW196623 HRS196622:HRS196623 IBO196622:IBO196623 ILK196622:ILK196623 IVG196622:IVG196623 JFC196622:JFC196623 JOY196622:JOY196623 JYU196622:JYU196623 KIQ196622:KIQ196623 KSM196622:KSM196623 LCI196622:LCI196623 LME196622:LME196623 LWA196622:LWA196623 MFW196622:MFW196623 MPS196622:MPS196623 MZO196622:MZO196623 NJK196622:NJK196623 NTG196622:NTG196623 ODC196622:ODC196623 OMY196622:OMY196623 OWU196622:OWU196623 PGQ196622:PGQ196623 PQM196622:PQM196623 QAI196622:QAI196623 QKE196622:QKE196623 QUA196622:QUA196623 RDW196622:RDW196623 RNS196622:RNS196623 RXO196622:RXO196623 SHK196622:SHK196623 SRG196622:SRG196623 TBC196622:TBC196623 TKY196622:TKY196623 TUU196622:TUU196623 UEQ196622:UEQ196623 UOM196622:UOM196623 UYI196622:UYI196623 VIE196622:VIE196623 VSA196622:VSA196623 WBW196622:WBW196623 WLS196622:WLS196623 WVO196622:WVO196623 G262158:G262159 JC262158:JC262159 SY262158:SY262159 ACU262158:ACU262159 AMQ262158:AMQ262159 AWM262158:AWM262159 BGI262158:BGI262159 BQE262158:BQE262159 CAA262158:CAA262159 CJW262158:CJW262159 CTS262158:CTS262159 DDO262158:DDO262159 DNK262158:DNK262159 DXG262158:DXG262159 EHC262158:EHC262159 EQY262158:EQY262159 FAU262158:FAU262159 FKQ262158:FKQ262159 FUM262158:FUM262159 GEI262158:GEI262159 GOE262158:GOE262159 GYA262158:GYA262159 HHW262158:HHW262159 HRS262158:HRS262159 IBO262158:IBO262159 ILK262158:ILK262159 IVG262158:IVG262159 JFC262158:JFC262159 JOY262158:JOY262159 JYU262158:JYU262159 KIQ262158:KIQ262159 KSM262158:KSM262159 LCI262158:LCI262159 LME262158:LME262159 LWA262158:LWA262159 MFW262158:MFW262159 MPS262158:MPS262159 MZO262158:MZO262159 NJK262158:NJK262159 NTG262158:NTG262159 ODC262158:ODC262159 OMY262158:OMY262159 OWU262158:OWU262159 PGQ262158:PGQ262159 PQM262158:PQM262159 QAI262158:QAI262159 QKE262158:QKE262159 QUA262158:QUA262159 RDW262158:RDW262159 RNS262158:RNS262159 RXO262158:RXO262159 SHK262158:SHK262159 SRG262158:SRG262159 TBC262158:TBC262159 TKY262158:TKY262159 TUU262158:TUU262159 UEQ262158:UEQ262159 UOM262158:UOM262159 UYI262158:UYI262159 VIE262158:VIE262159 VSA262158:VSA262159 WBW262158:WBW262159 WLS262158:WLS262159 WVO262158:WVO262159 G327694:G327695 JC327694:JC327695 SY327694:SY327695 ACU327694:ACU327695 AMQ327694:AMQ327695 AWM327694:AWM327695 BGI327694:BGI327695 BQE327694:BQE327695 CAA327694:CAA327695 CJW327694:CJW327695 CTS327694:CTS327695 DDO327694:DDO327695 DNK327694:DNK327695 DXG327694:DXG327695 EHC327694:EHC327695 EQY327694:EQY327695 FAU327694:FAU327695 FKQ327694:FKQ327695 FUM327694:FUM327695 GEI327694:GEI327695 GOE327694:GOE327695 GYA327694:GYA327695 HHW327694:HHW327695 HRS327694:HRS327695 IBO327694:IBO327695 ILK327694:ILK327695 IVG327694:IVG327695 JFC327694:JFC327695 JOY327694:JOY327695 JYU327694:JYU327695 KIQ327694:KIQ327695 KSM327694:KSM327695 LCI327694:LCI327695 LME327694:LME327695 LWA327694:LWA327695 MFW327694:MFW327695 MPS327694:MPS327695 MZO327694:MZO327695 NJK327694:NJK327695 NTG327694:NTG327695 ODC327694:ODC327695 OMY327694:OMY327695 OWU327694:OWU327695 PGQ327694:PGQ327695 PQM327694:PQM327695 QAI327694:QAI327695 QKE327694:QKE327695 QUA327694:QUA327695 RDW327694:RDW327695 RNS327694:RNS327695 RXO327694:RXO327695 SHK327694:SHK327695 SRG327694:SRG327695 TBC327694:TBC327695 TKY327694:TKY327695 TUU327694:TUU327695 UEQ327694:UEQ327695 UOM327694:UOM327695 UYI327694:UYI327695 VIE327694:VIE327695 VSA327694:VSA327695 WBW327694:WBW327695 WLS327694:WLS327695 WVO327694:WVO327695 G393230:G393231 JC393230:JC393231 SY393230:SY393231 ACU393230:ACU393231 AMQ393230:AMQ393231 AWM393230:AWM393231 BGI393230:BGI393231 BQE393230:BQE393231 CAA393230:CAA393231 CJW393230:CJW393231 CTS393230:CTS393231 DDO393230:DDO393231 DNK393230:DNK393231 DXG393230:DXG393231 EHC393230:EHC393231 EQY393230:EQY393231 FAU393230:FAU393231 FKQ393230:FKQ393231 FUM393230:FUM393231 GEI393230:GEI393231 GOE393230:GOE393231 GYA393230:GYA393231 HHW393230:HHW393231 HRS393230:HRS393231 IBO393230:IBO393231 ILK393230:ILK393231 IVG393230:IVG393231 JFC393230:JFC393231 JOY393230:JOY393231 JYU393230:JYU393231 KIQ393230:KIQ393231 KSM393230:KSM393231 LCI393230:LCI393231 LME393230:LME393231 LWA393230:LWA393231 MFW393230:MFW393231 MPS393230:MPS393231 MZO393230:MZO393231 NJK393230:NJK393231 NTG393230:NTG393231 ODC393230:ODC393231 OMY393230:OMY393231 OWU393230:OWU393231 PGQ393230:PGQ393231 PQM393230:PQM393231 QAI393230:QAI393231 QKE393230:QKE393231 QUA393230:QUA393231 RDW393230:RDW393231 RNS393230:RNS393231 RXO393230:RXO393231 SHK393230:SHK393231 SRG393230:SRG393231 TBC393230:TBC393231 TKY393230:TKY393231 TUU393230:TUU393231 UEQ393230:UEQ393231 UOM393230:UOM393231 UYI393230:UYI393231 VIE393230:VIE393231 VSA393230:VSA393231 WBW393230:WBW393231 WLS393230:WLS393231 WVO393230:WVO393231 G458766:G458767 JC458766:JC458767 SY458766:SY458767 ACU458766:ACU458767 AMQ458766:AMQ458767 AWM458766:AWM458767 BGI458766:BGI458767 BQE458766:BQE458767 CAA458766:CAA458767 CJW458766:CJW458767 CTS458766:CTS458767 DDO458766:DDO458767 DNK458766:DNK458767 DXG458766:DXG458767 EHC458766:EHC458767 EQY458766:EQY458767 FAU458766:FAU458767 FKQ458766:FKQ458767 FUM458766:FUM458767 GEI458766:GEI458767 GOE458766:GOE458767 GYA458766:GYA458767 HHW458766:HHW458767 HRS458766:HRS458767 IBO458766:IBO458767 ILK458766:ILK458767 IVG458766:IVG458767 JFC458766:JFC458767 JOY458766:JOY458767 JYU458766:JYU458767 KIQ458766:KIQ458767 KSM458766:KSM458767 LCI458766:LCI458767 LME458766:LME458767 LWA458766:LWA458767 MFW458766:MFW458767 MPS458766:MPS458767 MZO458766:MZO458767 NJK458766:NJK458767 NTG458766:NTG458767 ODC458766:ODC458767 OMY458766:OMY458767 OWU458766:OWU458767 PGQ458766:PGQ458767 PQM458766:PQM458767 QAI458766:QAI458767 QKE458766:QKE458767 QUA458766:QUA458767 RDW458766:RDW458767 RNS458766:RNS458767 RXO458766:RXO458767 SHK458766:SHK458767 SRG458766:SRG458767 TBC458766:TBC458767 TKY458766:TKY458767 TUU458766:TUU458767 UEQ458766:UEQ458767 UOM458766:UOM458767 UYI458766:UYI458767 VIE458766:VIE458767 VSA458766:VSA458767 WBW458766:WBW458767 WLS458766:WLS458767 WVO458766:WVO458767 G524302:G524303 JC524302:JC524303 SY524302:SY524303 ACU524302:ACU524303 AMQ524302:AMQ524303 AWM524302:AWM524303 BGI524302:BGI524303 BQE524302:BQE524303 CAA524302:CAA524303 CJW524302:CJW524303 CTS524302:CTS524303 DDO524302:DDO524303 DNK524302:DNK524303 DXG524302:DXG524303 EHC524302:EHC524303 EQY524302:EQY524303 FAU524302:FAU524303 FKQ524302:FKQ524303 FUM524302:FUM524303 GEI524302:GEI524303 GOE524302:GOE524303 GYA524302:GYA524303 HHW524302:HHW524303 HRS524302:HRS524303 IBO524302:IBO524303 ILK524302:ILK524303 IVG524302:IVG524303 JFC524302:JFC524303 JOY524302:JOY524303 JYU524302:JYU524303 KIQ524302:KIQ524303 KSM524302:KSM524303 LCI524302:LCI524303 LME524302:LME524303 LWA524302:LWA524303 MFW524302:MFW524303 MPS524302:MPS524303 MZO524302:MZO524303 NJK524302:NJK524303 NTG524302:NTG524303 ODC524302:ODC524303 OMY524302:OMY524303 OWU524302:OWU524303 PGQ524302:PGQ524303 PQM524302:PQM524303 QAI524302:QAI524303 QKE524302:QKE524303 QUA524302:QUA524303 RDW524302:RDW524303 RNS524302:RNS524303 RXO524302:RXO524303 SHK524302:SHK524303 SRG524302:SRG524303 TBC524302:TBC524303 TKY524302:TKY524303 TUU524302:TUU524303 UEQ524302:UEQ524303 UOM524302:UOM524303 UYI524302:UYI524303 VIE524302:VIE524303 VSA524302:VSA524303 WBW524302:WBW524303 WLS524302:WLS524303 WVO524302:WVO524303 G589838:G589839 JC589838:JC589839 SY589838:SY589839 ACU589838:ACU589839 AMQ589838:AMQ589839 AWM589838:AWM589839 BGI589838:BGI589839 BQE589838:BQE589839 CAA589838:CAA589839 CJW589838:CJW589839 CTS589838:CTS589839 DDO589838:DDO589839 DNK589838:DNK589839 DXG589838:DXG589839 EHC589838:EHC589839 EQY589838:EQY589839 FAU589838:FAU589839 FKQ589838:FKQ589839 FUM589838:FUM589839 GEI589838:GEI589839 GOE589838:GOE589839 GYA589838:GYA589839 HHW589838:HHW589839 HRS589838:HRS589839 IBO589838:IBO589839 ILK589838:ILK589839 IVG589838:IVG589839 JFC589838:JFC589839 JOY589838:JOY589839 JYU589838:JYU589839 KIQ589838:KIQ589839 KSM589838:KSM589839 LCI589838:LCI589839 LME589838:LME589839 LWA589838:LWA589839 MFW589838:MFW589839 MPS589838:MPS589839 MZO589838:MZO589839 NJK589838:NJK589839 NTG589838:NTG589839 ODC589838:ODC589839 OMY589838:OMY589839 OWU589838:OWU589839 PGQ589838:PGQ589839 PQM589838:PQM589839 QAI589838:QAI589839 QKE589838:QKE589839 QUA589838:QUA589839 RDW589838:RDW589839 RNS589838:RNS589839 RXO589838:RXO589839 SHK589838:SHK589839 SRG589838:SRG589839 TBC589838:TBC589839 TKY589838:TKY589839 TUU589838:TUU589839 UEQ589838:UEQ589839 UOM589838:UOM589839 UYI589838:UYI589839 VIE589838:VIE589839 VSA589838:VSA589839 WBW589838:WBW589839 WLS589838:WLS589839 WVO589838:WVO589839 G655374:G655375 JC655374:JC655375 SY655374:SY655375 ACU655374:ACU655375 AMQ655374:AMQ655375 AWM655374:AWM655375 BGI655374:BGI655375 BQE655374:BQE655375 CAA655374:CAA655375 CJW655374:CJW655375 CTS655374:CTS655375 DDO655374:DDO655375 DNK655374:DNK655375 DXG655374:DXG655375 EHC655374:EHC655375 EQY655374:EQY655375 FAU655374:FAU655375 FKQ655374:FKQ655375 FUM655374:FUM655375 GEI655374:GEI655375 GOE655374:GOE655375 GYA655374:GYA655375 HHW655374:HHW655375 HRS655374:HRS655375 IBO655374:IBO655375 ILK655374:ILK655375 IVG655374:IVG655375 JFC655374:JFC655375 JOY655374:JOY655375 JYU655374:JYU655375 KIQ655374:KIQ655375 KSM655374:KSM655375 LCI655374:LCI655375 LME655374:LME655375 LWA655374:LWA655375 MFW655374:MFW655375 MPS655374:MPS655375 MZO655374:MZO655375 NJK655374:NJK655375 NTG655374:NTG655375 ODC655374:ODC655375 OMY655374:OMY655375 OWU655374:OWU655375 PGQ655374:PGQ655375 PQM655374:PQM655375 QAI655374:QAI655375 QKE655374:QKE655375 QUA655374:QUA655375 RDW655374:RDW655375 RNS655374:RNS655375 RXO655374:RXO655375 SHK655374:SHK655375 SRG655374:SRG655375 TBC655374:TBC655375 TKY655374:TKY655375 TUU655374:TUU655375 UEQ655374:UEQ655375 UOM655374:UOM655375 UYI655374:UYI655375 VIE655374:VIE655375 VSA655374:VSA655375 WBW655374:WBW655375 WLS655374:WLS655375 WVO655374:WVO655375 G720910:G720911 JC720910:JC720911 SY720910:SY720911 ACU720910:ACU720911 AMQ720910:AMQ720911 AWM720910:AWM720911 BGI720910:BGI720911 BQE720910:BQE720911 CAA720910:CAA720911 CJW720910:CJW720911 CTS720910:CTS720911 DDO720910:DDO720911 DNK720910:DNK720911 DXG720910:DXG720911 EHC720910:EHC720911 EQY720910:EQY720911 FAU720910:FAU720911 FKQ720910:FKQ720911 FUM720910:FUM720911 GEI720910:GEI720911 GOE720910:GOE720911 GYA720910:GYA720911 HHW720910:HHW720911 HRS720910:HRS720911 IBO720910:IBO720911 ILK720910:ILK720911 IVG720910:IVG720911 JFC720910:JFC720911 JOY720910:JOY720911 JYU720910:JYU720911 KIQ720910:KIQ720911 KSM720910:KSM720911 LCI720910:LCI720911 LME720910:LME720911 LWA720910:LWA720911 MFW720910:MFW720911 MPS720910:MPS720911 MZO720910:MZO720911 NJK720910:NJK720911 NTG720910:NTG720911 ODC720910:ODC720911 OMY720910:OMY720911 OWU720910:OWU720911 PGQ720910:PGQ720911 PQM720910:PQM720911 QAI720910:QAI720911 QKE720910:QKE720911 QUA720910:QUA720911 RDW720910:RDW720911 RNS720910:RNS720911 RXO720910:RXO720911 SHK720910:SHK720911 SRG720910:SRG720911 TBC720910:TBC720911 TKY720910:TKY720911 TUU720910:TUU720911 UEQ720910:UEQ720911 UOM720910:UOM720911 UYI720910:UYI720911 VIE720910:VIE720911 VSA720910:VSA720911 WBW720910:WBW720911 WLS720910:WLS720911 WVO720910:WVO720911 G786446:G786447 JC786446:JC786447 SY786446:SY786447 ACU786446:ACU786447 AMQ786446:AMQ786447 AWM786446:AWM786447 BGI786446:BGI786447 BQE786446:BQE786447 CAA786446:CAA786447 CJW786446:CJW786447 CTS786446:CTS786447 DDO786446:DDO786447 DNK786446:DNK786447 DXG786446:DXG786447 EHC786446:EHC786447 EQY786446:EQY786447 FAU786446:FAU786447 FKQ786446:FKQ786447 FUM786446:FUM786447 GEI786446:GEI786447 GOE786446:GOE786447 GYA786446:GYA786447 HHW786446:HHW786447 HRS786446:HRS786447 IBO786446:IBO786447 ILK786446:ILK786447 IVG786446:IVG786447 JFC786446:JFC786447 JOY786446:JOY786447 JYU786446:JYU786447 KIQ786446:KIQ786447 KSM786446:KSM786447 LCI786446:LCI786447 LME786446:LME786447 LWA786446:LWA786447 MFW786446:MFW786447 MPS786446:MPS786447 MZO786446:MZO786447 NJK786446:NJK786447 NTG786446:NTG786447 ODC786446:ODC786447 OMY786446:OMY786447 OWU786446:OWU786447 PGQ786446:PGQ786447 PQM786446:PQM786447 QAI786446:QAI786447 QKE786446:QKE786447 QUA786446:QUA786447 RDW786446:RDW786447 RNS786446:RNS786447 RXO786446:RXO786447 SHK786446:SHK786447 SRG786446:SRG786447 TBC786446:TBC786447 TKY786446:TKY786447 TUU786446:TUU786447 UEQ786446:UEQ786447 UOM786446:UOM786447 UYI786446:UYI786447 VIE786446:VIE786447 VSA786446:VSA786447 WBW786446:WBW786447 WLS786446:WLS786447 WVO786446:WVO786447 G851982:G851983 JC851982:JC851983 SY851982:SY851983 ACU851982:ACU851983 AMQ851982:AMQ851983 AWM851982:AWM851983 BGI851982:BGI851983 BQE851982:BQE851983 CAA851982:CAA851983 CJW851982:CJW851983 CTS851982:CTS851983 DDO851982:DDO851983 DNK851982:DNK851983 DXG851982:DXG851983 EHC851982:EHC851983 EQY851982:EQY851983 FAU851982:FAU851983 FKQ851982:FKQ851983 FUM851982:FUM851983 GEI851982:GEI851983 GOE851982:GOE851983 GYA851982:GYA851983 HHW851982:HHW851983 HRS851982:HRS851983 IBO851982:IBO851983 ILK851982:ILK851983 IVG851982:IVG851983 JFC851982:JFC851983 JOY851982:JOY851983 JYU851982:JYU851983 KIQ851982:KIQ851983 KSM851982:KSM851983 LCI851982:LCI851983 LME851982:LME851983 LWA851982:LWA851983 MFW851982:MFW851983 MPS851982:MPS851983 MZO851982:MZO851983 NJK851982:NJK851983 NTG851982:NTG851983 ODC851982:ODC851983 OMY851982:OMY851983 OWU851982:OWU851983 PGQ851982:PGQ851983 PQM851982:PQM851983 QAI851982:QAI851983 QKE851982:QKE851983 QUA851982:QUA851983 RDW851982:RDW851983 RNS851982:RNS851983 RXO851982:RXO851983 SHK851982:SHK851983 SRG851982:SRG851983 TBC851982:TBC851983 TKY851982:TKY851983 TUU851982:TUU851983 UEQ851982:UEQ851983 UOM851982:UOM851983 UYI851982:UYI851983 VIE851982:VIE851983 VSA851982:VSA851983 WBW851982:WBW851983 WLS851982:WLS851983 WVO851982:WVO851983 G917518:G917519 JC917518:JC917519 SY917518:SY917519 ACU917518:ACU917519 AMQ917518:AMQ917519 AWM917518:AWM917519 BGI917518:BGI917519 BQE917518:BQE917519 CAA917518:CAA917519 CJW917518:CJW917519 CTS917518:CTS917519 DDO917518:DDO917519 DNK917518:DNK917519 DXG917518:DXG917519 EHC917518:EHC917519 EQY917518:EQY917519 FAU917518:FAU917519 FKQ917518:FKQ917519 FUM917518:FUM917519 GEI917518:GEI917519 GOE917518:GOE917519 GYA917518:GYA917519 HHW917518:HHW917519 HRS917518:HRS917519 IBO917518:IBO917519 ILK917518:ILK917519 IVG917518:IVG917519 JFC917518:JFC917519 JOY917518:JOY917519 JYU917518:JYU917519 KIQ917518:KIQ917519 KSM917518:KSM917519 LCI917518:LCI917519 LME917518:LME917519 LWA917518:LWA917519 MFW917518:MFW917519 MPS917518:MPS917519 MZO917518:MZO917519 NJK917518:NJK917519 NTG917518:NTG917519 ODC917518:ODC917519 OMY917518:OMY917519 OWU917518:OWU917519 PGQ917518:PGQ917519 PQM917518:PQM917519 QAI917518:QAI917519 QKE917518:QKE917519 QUA917518:QUA917519 RDW917518:RDW917519 RNS917518:RNS917519 RXO917518:RXO917519 SHK917518:SHK917519 SRG917518:SRG917519 TBC917518:TBC917519 TKY917518:TKY917519 TUU917518:TUU917519 UEQ917518:UEQ917519 UOM917518:UOM917519 UYI917518:UYI917519 VIE917518:VIE917519 VSA917518:VSA917519 WBW917518:WBW917519 WLS917518:WLS917519 WVO917518:WVO917519 G983054:G983055 JC983054:JC983055 SY983054:SY983055 ACU983054:ACU983055 AMQ983054:AMQ983055 AWM983054:AWM983055 BGI983054:BGI983055 BQE983054:BQE983055 CAA983054:CAA983055 CJW983054:CJW983055 CTS983054:CTS983055 DDO983054:DDO983055 DNK983054:DNK983055 DXG983054:DXG983055 EHC983054:EHC983055 EQY983054:EQY983055 FAU983054:FAU983055 FKQ983054:FKQ983055 FUM983054:FUM983055 GEI983054:GEI983055 GOE983054:GOE983055 GYA983054:GYA983055 HHW983054:HHW983055 HRS983054:HRS983055 IBO983054:IBO983055 ILK983054:ILK983055 IVG983054:IVG983055 JFC983054:JFC983055 JOY983054:JOY983055 JYU983054:JYU983055 KIQ983054:KIQ983055 KSM983054:KSM983055 LCI983054:LCI983055 LME983054:LME983055 LWA983054:LWA983055 MFW983054:MFW983055 MPS983054:MPS983055 MZO983054:MZO983055 NJK983054:NJK983055 NTG983054:NTG983055 ODC983054:ODC983055 OMY983054:OMY983055 OWU983054:OWU983055 PGQ983054:PGQ983055 PQM983054:PQM983055 QAI983054:QAI983055 QKE983054:QKE983055 QUA983054:QUA983055 RDW983054:RDW983055 RNS983054:RNS983055 RXO983054:RXO983055 SHK983054:SHK983055 SRG983054:SRG983055 TBC983054:TBC983055 TKY983054:TKY983055 TUU983054:TUU983055 UEQ983054:UEQ983055 UOM983054:UOM983055 UYI983054:UYI983055 VIE983054:VIE983055 VSA983054:VSA983055 WBW983054:WBW983055 WLS983054:WLS983055 WVO983054:WVO983055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G65539:G65540 JC65539:JC65540 SY65539:SY65540 ACU65539:ACU65540 AMQ65539:AMQ65540 AWM65539:AWM65540 BGI65539:BGI65540 BQE65539:BQE65540 CAA65539:CAA65540 CJW65539:CJW65540 CTS65539:CTS65540 DDO65539:DDO65540 DNK65539:DNK65540 DXG65539:DXG65540 EHC65539:EHC65540 EQY65539:EQY65540 FAU65539:FAU65540 FKQ65539:FKQ65540 FUM65539:FUM65540 GEI65539:GEI65540 GOE65539:GOE65540 GYA65539:GYA65540 HHW65539:HHW65540 HRS65539:HRS65540 IBO65539:IBO65540 ILK65539:ILK65540 IVG65539:IVG65540 JFC65539:JFC65540 JOY65539:JOY65540 JYU65539:JYU65540 KIQ65539:KIQ65540 KSM65539:KSM65540 LCI65539:LCI65540 LME65539:LME65540 LWA65539:LWA65540 MFW65539:MFW65540 MPS65539:MPS65540 MZO65539:MZO65540 NJK65539:NJK65540 NTG65539:NTG65540 ODC65539:ODC65540 OMY65539:OMY65540 OWU65539:OWU65540 PGQ65539:PGQ65540 PQM65539:PQM65540 QAI65539:QAI65540 QKE65539:QKE65540 QUA65539:QUA65540 RDW65539:RDW65540 RNS65539:RNS65540 RXO65539:RXO65540 SHK65539:SHK65540 SRG65539:SRG65540 TBC65539:TBC65540 TKY65539:TKY65540 TUU65539:TUU65540 UEQ65539:UEQ65540 UOM65539:UOM65540 UYI65539:UYI65540 VIE65539:VIE65540 VSA65539:VSA65540 WBW65539:WBW65540 WLS65539:WLS65540 WVO65539:WVO65540 G131075:G131076 JC131075:JC131076 SY131075:SY131076 ACU131075:ACU131076 AMQ131075:AMQ131076 AWM131075:AWM131076 BGI131075:BGI131076 BQE131075:BQE131076 CAA131075:CAA131076 CJW131075:CJW131076 CTS131075:CTS131076 DDO131075:DDO131076 DNK131075:DNK131076 DXG131075:DXG131076 EHC131075:EHC131076 EQY131075:EQY131076 FAU131075:FAU131076 FKQ131075:FKQ131076 FUM131075:FUM131076 GEI131075:GEI131076 GOE131075:GOE131076 GYA131075:GYA131076 HHW131075:HHW131076 HRS131075:HRS131076 IBO131075:IBO131076 ILK131075:ILK131076 IVG131075:IVG131076 JFC131075:JFC131076 JOY131075:JOY131076 JYU131075:JYU131076 KIQ131075:KIQ131076 KSM131075:KSM131076 LCI131075:LCI131076 LME131075:LME131076 LWA131075:LWA131076 MFW131075:MFW131076 MPS131075:MPS131076 MZO131075:MZO131076 NJK131075:NJK131076 NTG131075:NTG131076 ODC131075:ODC131076 OMY131075:OMY131076 OWU131075:OWU131076 PGQ131075:PGQ131076 PQM131075:PQM131076 QAI131075:QAI131076 QKE131075:QKE131076 QUA131075:QUA131076 RDW131075:RDW131076 RNS131075:RNS131076 RXO131075:RXO131076 SHK131075:SHK131076 SRG131075:SRG131076 TBC131075:TBC131076 TKY131075:TKY131076 TUU131075:TUU131076 UEQ131075:UEQ131076 UOM131075:UOM131076 UYI131075:UYI131076 VIE131075:VIE131076 VSA131075:VSA131076 WBW131075:WBW131076 WLS131075:WLS131076 WVO131075:WVO131076 G196611:G196612 JC196611:JC196612 SY196611:SY196612 ACU196611:ACU196612 AMQ196611:AMQ196612 AWM196611:AWM196612 BGI196611:BGI196612 BQE196611:BQE196612 CAA196611:CAA196612 CJW196611:CJW196612 CTS196611:CTS196612 DDO196611:DDO196612 DNK196611:DNK196612 DXG196611:DXG196612 EHC196611:EHC196612 EQY196611:EQY196612 FAU196611:FAU196612 FKQ196611:FKQ196612 FUM196611:FUM196612 GEI196611:GEI196612 GOE196611:GOE196612 GYA196611:GYA196612 HHW196611:HHW196612 HRS196611:HRS196612 IBO196611:IBO196612 ILK196611:ILK196612 IVG196611:IVG196612 JFC196611:JFC196612 JOY196611:JOY196612 JYU196611:JYU196612 KIQ196611:KIQ196612 KSM196611:KSM196612 LCI196611:LCI196612 LME196611:LME196612 LWA196611:LWA196612 MFW196611:MFW196612 MPS196611:MPS196612 MZO196611:MZO196612 NJK196611:NJK196612 NTG196611:NTG196612 ODC196611:ODC196612 OMY196611:OMY196612 OWU196611:OWU196612 PGQ196611:PGQ196612 PQM196611:PQM196612 QAI196611:QAI196612 QKE196611:QKE196612 QUA196611:QUA196612 RDW196611:RDW196612 RNS196611:RNS196612 RXO196611:RXO196612 SHK196611:SHK196612 SRG196611:SRG196612 TBC196611:TBC196612 TKY196611:TKY196612 TUU196611:TUU196612 UEQ196611:UEQ196612 UOM196611:UOM196612 UYI196611:UYI196612 VIE196611:VIE196612 VSA196611:VSA196612 WBW196611:WBW196612 WLS196611:WLS196612 WVO196611:WVO196612 G262147:G262148 JC262147:JC262148 SY262147:SY262148 ACU262147:ACU262148 AMQ262147:AMQ262148 AWM262147:AWM262148 BGI262147:BGI262148 BQE262147:BQE262148 CAA262147:CAA262148 CJW262147:CJW262148 CTS262147:CTS262148 DDO262147:DDO262148 DNK262147:DNK262148 DXG262147:DXG262148 EHC262147:EHC262148 EQY262147:EQY262148 FAU262147:FAU262148 FKQ262147:FKQ262148 FUM262147:FUM262148 GEI262147:GEI262148 GOE262147:GOE262148 GYA262147:GYA262148 HHW262147:HHW262148 HRS262147:HRS262148 IBO262147:IBO262148 ILK262147:ILK262148 IVG262147:IVG262148 JFC262147:JFC262148 JOY262147:JOY262148 JYU262147:JYU262148 KIQ262147:KIQ262148 KSM262147:KSM262148 LCI262147:LCI262148 LME262147:LME262148 LWA262147:LWA262148 MFW262147:MFW262148 MPS262147:MPS262148 MZO262147:MZO262148 NJK262147:NJK262148 NTG262147:NTG262148 ODC262147:ODC262148 OMY262147:OMY262148 OWU262147:OWU262148 PGQ262147:PGQ262148 PQM262147:PQM262148 QAI262147:QAI262148 QKE262147:QKE262148 QUA262147:QUA262148 RDW262147:RDW262148 RNS262147:RNS262148 RXO262147:RXO262148 SHK262147:SHK262148 SRG262147:SRG262148 TBC262147:TBC262148 TKY262147:TKY262148 TUU262147:TUU262148 UEQ262147:UEQ262148 UOM262147:UOM262148 UYI262147:UYI262148 VIE262147:VIE262148 VSA262147:VSA262148 WBW262147:WBW262148 WLS262147:WLS262148 WVO262147:WVO262148 G327683:G327684 JC327683:JC327684 SY327683:SY327684 ACU327683:ACU327684 AMQ327683:AMQ327684 AWM327683:AWM327684 BGI327683:BGI327684 BQE327683:BQE327684 CAA327683:CAA327684 CJW327683:CJW327684 CTS327683:CTS327684 DDO327683:DDO327684 DNK327683:DNK327684 DXG327683:DXG327684 EHC327683:EHC327684 EQY327683:EQY327684 FAU327683:FAU327684 FKQ327683:FKQ327684 FUM327683:FUM327684 GEI327683:GEI327684 GOE327683:GOE327684 GYA327683:GYA327684 HHW327683:HHW327684 HRS327683:HRS327684 IBO327683:IBO327684 ILK327683:ILK327684 IVG327683:IVG327684 JFC327683:JFC327684 JOY327683:JOY327684 JYU327683:JYU327684 KIQ327683:KIQ327684 KSM327683:KSM327684 LCI327683:LCI327684 LME327683:LME327684 LWA327683:LWA327684 MFW327683:MFW327684 MPS327683:MPS327684 MZO327683:MZO327684 NJK327683:NJK327684 NTG327683:NTG327684 ODC327683:ODC327684 OMY327683:OMY327684 OWU327683:OWU327684 PGQ327683:PGQ327684 PQM327683:PQM327684 QAI327683:QAI327684 QKE327683:QKE327684 QUA327683:QUA327684 RDW327683:RDW327684 RNS327683:RNS327684 RXO327683:RXO327684 SHK327683:SHK327684 SRG327683:SRG327684 TBC327683:TBC327684 TKY327683:TKY327684 TUU327683:TUU327684 UEQ327683:UEQ327684 UOM327683:UOM327684 UYI327683:UYI327684 VIE327683:VIE327684 VSA327683:VSA327684 WBW327683:WBW327684 WLS327683:WLS327684 WVO327683:WVO327684 G393219:G393220 JC393219:JC393220 SY393219:SY393220 ACU393219:ACU393220 AMQ393219:AMQ393220 AWM393219:AWM393220 BGI393219:BGI393220 BQE393219:BQE393220 CAA393219:CAA393220 CJW393219:CJW393220 CTS393219:CTS393220 DDO393219:DDO393220 DNK393219:DNK393220 DXG393219:DXG393220 EHC393219:EHC393220 EQY393219:EQY393220 FAU393219:FAU393220 FKQ393219:FKQ393220 FUM393219:FUM393220 GEI393219:GEI393220 GOE393219:GOE393220 GYA393219:GYA393220 HHW393219:HHW393220 HRS393219:HRS393220 IBO393219:IBO393220 ILK393219:ILK393220 IVG393219:IVG393220 JFC393219:JFC393220 JOY393219:JOY393220 JYU393219:JYU393220 KIQ393219:KIQ393220 KSM393219:KSM393220 LCI393219:LCI393220 LME393219:LME393220 LWA393219:LWA393220 MFW393219:MFW393220 MPS393219:MPS393220 MZO393219:MZO393220 NJK393219:NJK393220 NTG393219:NTG393220 ODC393219:ODC393220 OMY393219:OMY393220 OWU393219:OWU393220 PGQ393219:PGQ393220 PQM393219:PQM393220 QAI393219:QAI393220 QKE393219:QKE393220 QUA393219:QUA393220 RDW393219:RDW393220 RNS393219:RNS393220 RXO393219:RXO393220 SHK393219:SHK393220 SRG393219:SRG393220 TBC393219:TBC393220 TKY393219:TKY393220 TUU393219:TUU393220 UEQ393219:UEQ393220 UOM393219:UOM393220 UYI393219:UYI393220 VIE393219:VIE393220 VSA393219:VSA393220 WBW393219:WBW393220 WLS393219:WLS393220 WVO393219:WVO393220 G458755:G458756 JC458755:JC458756 SY458755:SY458756 ACU458755:ACU458756 AMQ458755:AMQ458756 AWM458755:AWM458756 BGI458755:BGI458756 BQE458755:BQE458756 CAA458755:CAA458756 CJW458755:CJW458756 CTS458755:CTS458756 DDO458755:DDO458756 DNK458755:DNK458756 DXG458755:DXG458756 EHC458755:EHC458756 EQY458755:EQY458756 FAU458755:FAU458756 FKQ458755:FKQ458756 FUM458755:FUM458756 GEI458755:GEI458756 GOE458755:GOE458756 GYA458755:GYA458756 HHW458755:HHW458756 HRS458755:HRS458756 IBO458755:IBO458756 ILK458755:ILK458756 IVG458755:IVG458756 JFC458755:JFC458756 JOY458755:JOY458756 JYU458755:JYU458756 KIQ458755:KIQ458756 KSM458755:KSM458756 LCI458755:LCI458756 LME458755:LME458756 LWA458755:LWA458756 MFW458755:MFW458756 MPS458755:MPS458756 MZO458755:MZO458756 NJK458755:NJK458756 NTG458755:NTG458756 ODC458755:ODC458756 OMY458755:OMY458756 OWU458755:OWU458756 PGQ458755:PGQ458756 PQM458755:PQM458756 QAI458755:QAI458756 QKE458755:QKE458756 QUA458755:QUA458756 RDW458755:RDW458756 RNS458755:RNS458756 RXO458755:RXO458756 SHK458755:SHK458756 SRG458755:SRG458756 TBC458755:TBC458756 TKY458755:TKY458756 TUU458755:TUU458756 UEQ458755:UEQ458756 UOM458755:UOM458756 UYI458755:UYI458756 VIE458755:VIE458756 VSA458755:VSA458756 WBW458755:WBW458756 WLS458755:WLS458756 WVO458755:WVO458756 G524291:G524292 JC524291:JC524292 SY524291:SY524292 ACU524291:ACU524292 AMQ524291:AMQ524292 AWM524291:AWM524292 BGI524291:BGI524292 BQE524291:BQE524292 CAA524291:CAA524292 CJW524291:CJW524292 CTS524291:CTS524292 DDO524291:DDO524292 DNK524291:DNK524292 DXG524291:DXG524292 EHC524291:EHC524292 EQY524291:EQY524292 FAU524291:FAU524292 FKQ524291:FKQ524292 FUM524291:FUM524292 GEI524291:GEI524292 GOE524291:GOE524292 GYA524291:GYA524292 HHW524291:HHW524292 HRS524291:HRS524292 IBO524291:IBO524292 ILK524291:ILK524292 IVG524291:IVG524292 JFC524291:JFC524292 JOY524291:JOY524292 JYU524291:JYU524292 KIQ524291:KIQ524292 KSM524291:KSM524292 LCI524291:LCI524292 LME524291:LME524292 LWA524291:LWA524292 MFW524291:MFW524292 MPS524291:MPS524292 MZO524291:MZO524292 NJK524291:NJK524292 NTG524291:NTG524292 ODC524291:ODC524292 OMY524291:OMY524292 OWU524291:OWU524292 PGQ524291:PGQ524292 PQM524291:PQM524292 QAI524291:QAI524292 QKE524291:QKE524292 QUA524291:QUA524292 RDW524291:RDW524292 RNS524291:RNS524292 RXO524291:RXO524292 SHK524291:SHK524292 SRG524291:SRG524292 TBC524291:TBC524292 TKY524291:TKY524292 TUU524291:TUU524292 UEQ524291:UEQ524292 UOM524291:UOM524292 UYI524291:UYI524292 VIE524291:VIE524292 VSA524291:VSA524292 WBW524291:WBW524292 WLS524291:WLS524292 WVO524291:WVO524292 G589827:G589828 JC589827:JC589828 SY589827:SY589828 ACU589827:ACU589828 AMQ589827:AMQ589828 AWM589827:AWM589828 BGI589827:BGI589828 BQE589827:BQE589828 CAA589827:CAA589828 CJW589827:CJW589828 CTS589827:CTS589828 DDO589827:DDO589828 DNK589827:DNK589828 DXG589827:DXG589828 EHC589827:EHC589828 EQY589827:EQY589828 FAU589827:FAU589828 FKQ589827:FKQ589828 FUM589827:FUM589828 GEI589827:GEI589828 GOE589827:GOE589828 GYA589827:GYA589828 HHW589827:HHW589828 HRS589827:HRS589828 IBO589827:IBO589828 ILK589827:ILK589828 IVG589827:IVG589828 JFC589827:JFC589828 JOY589827:JOY589828 JYU589827:JYU589828 KIQ589827:KIQ589828 KSM589827:KSM589828 LCI589827:LCI589828 LME589827:LME589828 LWA589827:LWA589828 MFW589827:MFW589828 MPS589827:MPS589828 MZO589827:MZO589828 NJK589827:NJK589828 NTG589827:NTG589828 ODC589827:ODC589828 OMY589827:OMY589828 OWU589827:OWU589828 PGQ589827:PGQ589828 PQM589827:PQM589828 QAI589827:QAI589828 QKE589827:QKE589828 QUA589827:QUA589828 RDW589827:RDW589828 RNS589827:RNS589828 RXO589827:RXO589828 SHK589827:SHK589828 SRG589827:SRG589828 TBC589827:TBC589828 TKY589827:TKY589828 TUU589827:TUU589828 UEQ589827:UEQ589828 UOM589827:UOM589828 UYI589827:UYI589828 VIE589827:VIE589828 VSA589827:VSA589828 WBW589827:WBW589828 WLS589827:WLS589828 WVO589827:WVO589828 G655363:G655364 JC655363:JC655364 SY655363:SY655364 ACU655363:ACU655364 AMQ655363:AMQ655364 AWM655363:AWM655364 BGI655363:BGI655364 BQE655363:BQE655364 CAA655363:CAA655364 CJW655363:CJW655364 CTS655363:CTS655364 DDO655363:DDO655364 DNK655363:DNK655364 DXG655363:DXG655364 EHC655363:EHC655364 EQY655363:EQY655364 FAU655363:FAU655364 FKQ655363:FKQ655364 FUM655363:FUM655364 GEI655363:GEI655364 GOE655363:GOE655364 GYA655363:GYA655364 HHW655363:HHW655364 HRS655363:HRS655364 IBO655363:IBO655364 ILK655363:ILK655364 IVG655363:IVG655364 JFC655363:JFC655364 JOY655363:JOY655364 JYU655363:JYU655364 KIQ655363:KIQ655364 KSM655363:KSM655364 LCI655363:LCI655364 LME655363:LME655364 LWA655363:LWA655364 MFW655363:MFW655364 MPS655363:MPS655364 MZO655363:MZO655364 NJK655363:NJK655364 NTG655363:NTG655364 ODC655363:ODC655364 OMY655363:OMY655364 OWU655363:OWU655364 PGQ655363:PGQ655364 PQM655363:PQM655364 QAI655363:QAI655364 QKE655363:QKE655364 QUA655363:QUA655364 RDW655363:RDW655364 RNS655363:RNS655364 RXO655363:RXO655364 SHK655363:SHK655364 SRG655363:SRG655364 TBC655363:TBC655364 TKY655363:TKY655364 TUU655363:TUU655364 UEQ655363:UEQ655364 UOM655363:UOM655364 UYI655363:UYI655364 VIE655363:VIE655364 VSA655363:VSA655364 WBW655363:WBW655364 WLS655363:WLS655364 WVO655363:WVO655364 G720899:G720900 JC720899:JC720900 SY720899:SY720900 ACU720899:ACU720900 AMQ720899:AMQ720900 AWM720899:AWM720900 BGI720899:BGI720900 BQE720899:BQE720900 CAA720899:CAA720900 CJW720899:CJW720900 CTS720899:CTS720900 DDO720899:DDO720900 DNK720899:DNK720900 DXG720899:DXG720900 EHC720899:EHC720900 EQY720899:EQY720900 FAU720899:FAU720900 FKQ720899:FKQ720900 FUM720899:FUM720900 GEI720899:GEI720900 GOE720899:GOE720900 GYA720899:GYA720900 HHW720899:HHW720900 HRS720899:HRS720900 IBO720899:IBO720900 ILK720899:ILK720900 IVG720899:IVG720900 JFC720899:JFC720900 JOY720899:JOY720900 JYU720899:JYU720900 KIQ720899:KIQ720900 KSM720899:KSM720900 LCI720899:LCI720900 LME720899:LME720900 LWA720899:LWA720900 MFW720899:MFW720900 MPS720899:MPS720900 MZO720899:MZO720900 NJK720899:NJK720900 NTG720899:NTG720900 ODC720899:ODC720900 OMY720899:OMY720900 OWU720899:OWU720900 PGQ720899:PGQ720900 PQM720899:PQM720900 QAI720899:QAI720900 QKE720899:QKE720900 QUA720899:QUA720900 RDW720899:RDW720900 RNS720899:RNS720900 RXO720899:RXO720900 SHK720899:SHK720900 SRG720899:SRG720900 TBC720899:TBC720900 TKY720899:TKY720900 TUU720899:TUU720900 UEQ720899:UEQ720900 UOM720899:UOM720900 UYI720899:UYI720900 VIE720899:VIE720900 VSA720899:VSA720900 WBW720899:WBW720900 WLS720899:WLS720900 WVO720899:WVO720900 G786435:G786436 JC786435:JC786436 SY786435:SY786436 ACU786435:ACU786436 AMQ786435:AMQ786436 AWM786435:AWM786436 BGI786435:BGI786436 BQE786435:BQE786436 CAA786435:CAA786436 CJW786435:CJW786436 CTS786435:CTS786436 DDO786435:DDO786436 DNK786435:DNK786436 DXG786435:DXG786436 EHC786435:EHC786436 EQY786435:EQY786436 FAU786435:FAU786436 FKQ786435:FKQ786436 FUM786435:FUM786436 GEI786435:GEI786436 GOE786435:GOE786436 GYA786435:GYA786436 HHW786435:HHW786436 HRS786435:HRS786436 IBO786435:IBO786436 ILK786435:ILK786436 IVG786435:IVG786436 JFC786435:JFC786436 JOY786435:JOY786436 JYU786435:JYU786436 KIQ786435:KIQ786436 KSM786435:KSM786436 LCI786435:LCI786436 LME786435:LME786436 LWA786435:LWA786436 MFW786435:MFW786436 MPS786435:MPS786436 MZO786435:MZO786436 NJK786435:NJK786436 NTG786435:NTG786436 ODC786435:ODC786436 OMY786435:OMY786436 OWU786435:OWU786436 PGQ786435:PGQ786436 PQM786435:PQM786436 QAI786435:QAI786436 QKE786435:QKE786436 QUA786435:QUA786436 RDW786435:RDW786436 RNS786435:RNS786436 RXO786435:RXO786436 SHK786435:SHK786436 SRG786435:SRG786436 TBC786435:TBC786436 TKY786435:TKY786436 TUU786435:TUU786436 UEQ786435:UEQ786436 UOM786435:UOM786436 UYI786435:UYI786436 VIE786435:VIE786436 VSA786435:VSA786436 WBW786435:WBW786436 WLS786435:WLS786436 WVO786435:WVO786436 G851971:G851972 JC851971:JC851972 SY851971:SY851972 ACU851971:ACU851972 AMQ851971:AMQ851972 AWM851971:AWM851972 BGI851971:BGI851972 BQE851971:BQE851972 CAA851971:CAA851972 CJW851971:CJW851972 CTS851971:CTS851972 DDO851971:DDO851972 DNK851971:DNK851972 DXG851971:DXG851972 EHC851971:EHC851972 EQY851971:EQY851972 FAU851971:FAU851972 FKQ851971:FKQ851972 FUM851971:FUM851972 GEI851971:GEI851972 GOE851971:GOE851972 GYA851971:GYA851972 HHW851971:HHW851972 HRS851971:HRS851972 IBO851971:IBO851972 ILK851971:ILK851972 IVG851971:IVG851972 JFC851971:JFC851972 JOY851971:JOY851972 JYU851971:JYU851972 KIQ851971:KIQ851972 KSM851971:KSM851972 LCI851971:LCI851972 LME851971:LME851972 LWA851971:LWA851972 MFW851971:MFW851972 MPS851971:MPS851972 MZO851971:MZO851972 NJK851971:NJK851972 NTG851971:NTG851972 ODC851971:ODC851972 OMY851971:OMY851972 OWU851971:OWU851972 PGQ851971:PGQ851972 PQM851971:PQM851972 QAI851971:QAI851972 QKE851971:QKE851972 QUA851971:QUA851972 RDW851971:RDW851972 RNS851971:RNS851972 RXO851971:RXO851972 SHK851971:SHK851972 SRG851971:SRG851972 TBC851971:TBC851972 TKY851971:TKY851972 TUU851971:TUU851972 UEQ851971:UEQ851972 UOM851971:UOM851972 UYI851971:UYI851972 VIE851971:VIE851972 VSA851971:VSA851972 WBW851971:WBW851972 WLS851971:WLS851972 WVO851971:WVO851972 G917507:G917508 JC917507:JC917508 SY917507:SY917508 ACU917507:ACU917508 AMQ917507:AMQ917508 AWM917507:AWM917508 BGI917507:BGI917508 BQE917507:BQE917508 CAA917507:CAA917508 CJW917507:CJW917508 CTS917507:CTS917508 DDO917507:DDO917508 DNK917507:DNK917508 DXG917507:DXG917508 EHC917507:EHC917508 EQY917507:EQY917508 FAU917507:FAU917508 FKQ917507:FKQ917508 FUM917507:FUM917508 GEI917507:GEI917508 GOE917507:GOE917508 GYA917507:GYA917508 HHW917507:HHW917508 HRS917507:HRS917508 IBO917507:IBO917508 ILK917507:ILK917508 IVG917507:IVG917508 JFC917507:JFC917508 JOY917507:JOY917508 JYU917507:JYU917508 KIQ917507:KIQ917508 KSM917507:KSM917508 LCI917507:LCI917508 LME917507:LME917508 LWA917507:LWA917508 MFW917507:MFW917508 MPS917507:MPS917508 MZO917507:MZO917508 NJK917507:NJK917508 NTG917507:NTG917508 ODC917507:ODC917508 OMY917507:OMY917508 OWU917507:OWU917508 PGQ917507:PGQ917508 PQM917507:PQM917508 QAI917507:QAI917508 QKE917507:QKE917508 QUA917507:QUA917508 RDW917507:RDW917508 RNS917507:RNS917508 RXO917507:RXO917508 SHK917507:SHK917508 SRG917507:SRG917508 TBC917507:TBC917508 TKY917507:TKY917508 TUU917507:TUU917508 UEQ917507:UEQ917508 UOM917507:UOM917508 UYI917507:UYI917508 VIE917507:VIE917508 VSA917507:VSA917508 WBW917507:WBW917508 WLS917507:WLS917508 WVO917507:WVO917508 G983043:G983044 JC983043:JC983044 SY983043:SY983044 ACU983043:ACU983044 AMQ983043:AMQ983044 AWM983043:AWM983044 BGI983043:BGI983044 BQE983043:BQE983044 CAA983043:CAA983044 CJW983043:CJW983044 CTS983043:CTS983044 DDO983043:DDO983044 DNK983043:DNK983044 DXG983043:DXG983044 EHC983043:EHC983044 EQY983043:EQY983044 FAU983043:FAU983044 FKQ983043:FKQ983044 FUM983043:FUM983044 GEI983043:GEI983044 GOE983043:GOE983044 GYA983043:GYA983044 HHW983043:HHW983044 HRS983043:HRS983044 IBO983043:IBO983044 ILK983043:ILK983044 IVG983043:IVG983044 JFC983043:JFC983044 JOY983043:JOY983044 JYU983043:JYU983044 KIQ983043:KIQ983044 KSM983043:KSM983044 LCI983043:LCI983044 LME983043:LME983044 LWA983043:LWA983044 MFW983043:MFW983044 MPS983043:MPS983044 MZO983043:MZO983044 NJK983043:NJK983044 NTG983043:NTG983044 ODC983043:ODC983044 OMY983043:OMY983044 OWU983043:OWU983044 PGQ983043:PGQ983044 PQM983043:PQM983044 QAI983043:QAI983044 QKE983043:QKE983044 QUA983043:QUA983044 RDW983043:RDW983044 RNS983043:RNS983044 RXO983043:RXO983044 SHK983043:SHK983044 SRG983043:SRG983044 TBC983043:TBC983044 TKY983043:TKY983044 TUU983043:TUU983044 UEQ983043:UEQ983044 UOM983043:UOM983044 UYI983043:UYI983044 VIE983043:VIE983044 VSA983043:VSA983044 WBW983043:WBW983044 WLS983043:WLS983044 WVO983043:WVO983044 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WVO17 WLS17 WBW17 VSA17 VIE17 UYI17 UOM17 UEQ17 TUU17 TKY17 TBC17 SRG17 SHK17 RXO17 RNS17 RDW17 QUA17 QKE17 QAI17 PQM17 PGQ17 OWU17 OMY17 ODC17 NTG17 NJK17 MZO17 MPS17 MFW17 LWA17 LME17 LCI17 KSM17 KIQ17 JYU17 JOY17 JFC17 IVG17 ILK17 IBO17 HRS17 HHW17 GYA17 GOE17 GEI17 FUM17 FKQ17 FAU17 EQY17 EHC17 DXG17 DNK17 DDO17 CTS17 CJW17 CAA17 BQE17 BGI17 AWM17 AMQ17 ACU17 SY17 JC17 G17">
      <formula1>kind_of_purchase_method</formula1>
    </dataValidation>
    <dataValidation type="decimal" allowBlank="1" showErrorMessage="1" errorTitle="Ошибка" error="Допускается ввод только неотрицательных чисел!" sqref="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J65549:J65550 JF65549:JF65550 TB65549:TB65550 ACX65549:ACX65550 AMT65549:AMT65550 AWP65549:AWP65550 BGL65549:BGL65550 BQH65549:BQH65550 CAD65549:CAD65550 CJZ65549:CJZ65550 CTV65549:CTV65550 DDR65549:DDR65550 DNN65549:DNN65550 DXJ65549:DXJ65550 EHF65549:EHF65550 ERB65549:ERB65550 FAX65549:FAX65550 FKT65549:FKT65550 FUP65549:FUP65550 GEL65549:GEL65550 GOH65549:GOH65550 GYD65549:GYD65550 HHZ65549:HHZ65550 HRV65549:HRV65550 IBR65549:IBR65550 ILN65549:ILN65550 IVJ65549:IVJ65550 JFF65549:JFF65550 JPB65549:JPB65550 JYX65549:JYX65550 KIT65549:KIT65550 KSP65549:KSP65550 LCL65549:LCL65550 LMH65549:LMH65550 LWD65549:LWD65550 MFZ65549:MFZ65550 MPV65549:MPV65550 MZR65549:MZR65550 NJN65549:NJN65550 NTJ65549:NTJ65550 ODF65549:ODF65550 ONB65549:ONB65550 OWX65549:OWX65550 PGT65549:PGT65550 PQP65549:PQP65550 QAL65549:QAL65550 QKH65549:QKH65550 QUD65549:QUD65550 RDZ65549:RDZ65550 RNV65549:RNV65550 RXR65549:RXR65550 SHN65549:SHN65550 SRJ65549:SRJ65550 TBF65549:TBF65550 TLB65549:TLB65550 TUX65549:TUX65550 UET65549:UET65550 UOP65549:UOP65550 UYL65549:UYL65550 VIH65549:VIH65550 VSD65549:VSD65550 WBZ65549:WBZ65550 WLV65549:WLV65550 WVR65549:WVR65550 J131085:J131086 JF131085:JF131086 TB131085:TB131086 ACX131085:ACX131086 AMT131085:AMT131086 AWP131085:AWP131086 BGL131085:BGL131086 BQH131085:BQH131086 CAD131085:CAD131086 CJZ131085:CJZ131086 CTV131085:CTV131086 DDR131085:DDR131086 DNN131085:DNN131086 DXJ131085:DXJ131086 EHF131085:EHF131086 ERB131085:ERB131086 FAX131085:FAX131086 FKT131085:FKT131086 FUP131085:FUP131086 GEL131085:GEL131086 GOH131085:GOH131086 GYD131085:GYD131086 HHZ131085:HHZ131086 HRV131085:HRV131086 IBR131085:IBR131086 ILN131085:ILN131086 IVJ131085:IVJ131086 JFF131085:JFF131086 JPB131085:JPB131086 JYX131085:JYX131086 KIT131085:KIT131086 KSP131085:KSP131086 LCL131085:LCL131086 LMH131085:LMH131086 LWD131085:LWD131086 MFZ131085:MFZ131086 MPV131085:MPV131086 MZR131085:MZR131086 NJN131085:NJN131086 NTJ131085:NTJ131086 ODF131085:ODF131086 ONB131085:ONB131086 OWX131085:OWX131086 PGT131085:PGT131086 PQP131085:PQP131086 QAL131085:QAL131086 QKH131085:QKH131086 QUD131085:QUD131086 RDZ131085:RDZ131086 RNV131085:RNV131086 RXR131085:RXR131086 SHN131085:SHN131086 SRJ131085:SRJ131086 TBF131085:TBF131086 TLB131085:TLB131086 TUX131085:TUX131086 UET131085:UET131086 UOP131085:UOP131086 UYL131085:UYL131086 VIH131085:VIH131086 VSD131085:VSD131086 WBZ131085:WBZ131086 WLV131085:WLV131086 WVR131085:WVR131086 J196621:J196622 JF196621:JF196622 TB196621:TB196622 ACX196621:ACX196622 AMT196621:AMT196622 AWP196621:AWP196622 BGL196621:BGL196622 BQH196621:BQH196622 CAD196621:CAD196622 CJZ196621:CJZ196622 CTV196621:CTV196622 DDR196621:DDR196622 DNN196621:DNN196622 DXJ196621:DXJ196622 EHF196621:EHF196622 ERB196621:ERB196622 FAX196621:FAX196622 FKT196621:FKT196622 FUP196621:FUP196622 GEL196621:GEL196622 GOH196621:GOH196622 GYD196621:GYD196622 HHZ196621:HHZ196622 HRV196621:HRV196622 IBR196621:IBR196622 ILN196621:ILN196622 IVJ196621:IVJ196622 JFF196621:JFF196622 JPB196621:JPB196622 JYX196621:JYX196622 KIT196621:KIT196622 KSP196621:KSP196622 LCL196621:LCL196622 LMH196621:LMH196622 LWD196621:LWD196622 MFZ196621:MFZ196622 MPV196621:MPV196622 MZR196621:MZR196622 NJN196621:NJN196622 NTJ196621:NTJ196622 ODF196621:ODF196622 ONB196621:ONB196622 OWX196621:OWX196622 PGT196621:PGT196622 PQP196621:PQP196622 QAL196621:QAL196622 QKH196621:QKH196622 QUD196621:QUD196622 RDZ196621:RDZ196622 RNV196621:RNV196622 RXR196621:RXR196622 SHN196621:SHN196622 SRJ196621:SRJ196622 TBF196621:TBF196622 TLB196621:TLB196622 TUX196621:TUX196622 UET196621:UET196622 UOP196621:UOP196622 UYL196621:UYL196622 VIH196621:VIH196622 VSD196621:VSD196622 WBZ196621:WBZ196622 WLV196621:WLV196622 WVR196621:WVR196622 J262157:J262158 JF262157:JF262158 TB262157:TB262158 ACX262157:ACX262158 AMT262157:AMT262158 AWP262157:AWP262158 BGL262157:BGL262158 BQH262157:BQH262158 CAD262157:CAD262158 CJZ262157:CJZ262158 CTV262157:CTV262158 DDR262157:DDR262158 DNN262157:DNN262158 DXJ262157:DXJ262158 EHF262157:EHF262158 ERB262157:ERB262158 FAX262157:FAX262158 FKT262157:FKT262158 FUP262157:FUP262158 GEL262157:GEL262158 GOH262157:GOH262158 GYD262157:GYD262158 HHZ262157:HHZ262158 HRV262157:HRV262158 IBR262157:IBR262158 ILN262157:ILN262158 IVJ262157:IVJ262158 JFF262157:JFF262158 JPB262157:JPB262158 JYX262157:JYX262158 KIT262157:KIT262158 KSP262157:KSP262158 LCL262157:LCL262158 LMH262157:LMH262158 LWD262157:LWD262158 MFZ262157:MFZ262158 MPV262157:MPV262158 MZR262157:MZR262158 NJN262157:NJN262158 NTJ262157:NTJ262158 ODF262157:ODF262158 ONB262157:ONB262158 OWX262157:OWX262158 PGT262157:PGT262158 PQP262157:PQP262158 QAL262157:QAL262158 QKH262157:QKH262158 QUD262157:QUD262158 RDZ262157:RDZ262158 RNV262157:RNV262158 RXR262157:RXR262158 SHN262157:SHN262158 SRJ262157:SRJ262158 TBF262157:TBF262158 TLB262157:TLB262158 TUX262157:TUX262158 UET262157:UET262158 UOP262157:UOP262158 UYL262157:UYL262158 VIH262157:VIH262158 VSD262157:VSD262158 WBZ262157:WBZ262158 WLV262157:WLV262158 WVR262157:WVR262158 J327693:J327694 JF327693:JF327694 TB327693:TB327694 ACX327693:ACX327694 AMT327693:AMT327694 AWP327693:AWP327694 BGL327693:BGL327694 BQH327693:BQH327694 CAD327693:CAD327694 CJZ327693:CJZ327694 CTV327693:CTV327694 DDR327693:DDR327694 DNN327693:DNN327694 DXJ327693:DXJ327694 EHF327693:EHF327694 ERB327693:ERB327694 FAX327693:FAX327694 FKT327693:FKT327694 FUP327693:FUP327694 GEL327693:GEL327694 GOH327693:GOH327694 GYD327693:GYD327694 HHZ327693:HHZ327694 HRV327693:HRV327694 IBR327693:IBR327694 ILN327693:ILN327694 IVJ327693:IVJ327694 JFF327693:JFF327694 JPB327693:JPB327694 JYX327693:JYX327694 KIT327693:KIT327694 KSP327693:KSP327694 LCL327693:LCL327694 LMH327693:LMH327694 LWD327693:LWD327694 MFZ327693:MFZ327694 MPV327693:MPV327694 MZR327693:MZR327694 NJN327693:NJN327694 NTJ327693:NTJ327694 ODF327693:ODF327694 ONB327693:ONB327694 OWX327693:OWX327694 PGT327693:PGT327694 PQP327693:PQP327694 QAL327693:QAL327694 QKH327693:QKH327694 QUD327693:QUD327694 RDZ327693:RDZ327694 RNV327693:RNV327694 RXR327693:RXR327694 SHN327693:SHN327694 SRJ327693:SRJ327694 TBF327693:TBF327694 TLB327693:TLB327694 TUX327693:TUX327694 UET327693:UET327694 UOP327693:UOP327694 UYL327693:UYL327694 VIH327693:VIH327694 VSD327693:VSD327694 WBZ327693:WBZ327694 WLV327693:WLV327694 WVR327693:WVR327694 J393229:J393230 JF393229:JF393230 TB393229:TB393230 ACX393229:ACX393230 AMT393229:AMT393230 AWP393229:AWP393230 BGL393229:BGL393230 BQH393229:BQH393230 CAD393229:CAD393230 CJZ393229:CJZ393230 CTV393229:CTV393230 DDR393229:DDR393230 DNN393229:DNN393230 DXJ393229:DXJ393230 EHF393229:EHF393230 ERB393229:ERB393230 FAX393229:FAX393230 FKT393229:FKT393230 FUP393229:FUP393230 GEL393229:GEL393230 GOH393229:GOH393230 GYD393229:GYD393230 HHZ393229:HHZ393230 HRV393229:HRV393230 IBR393229:IBR393230 ILN393229:ILN393230 IVJ393229:IVJ393230 JFF393229:JFF393230 JPB393229:JPB393230 JYX393229:JYX393230 KIT393229:KIT393230 KSP393229:KSP393230 LCL393229:LCL393230 LMH393229:LMH393230 LWD393229:LWD393230 MFZ393229:MFZ393230 MPV393229:MPV393230 MZR393229:MZR393230 NJN393229:NJN393230 NTJ393229:NTJ393230 ODF393229:ODF393230 ONB393229:ONB393230 OWX393229:OWX393230 PGT393229:PGT393230 PQP393229:PQP393230 QAL393229:QAL393230 QKH393229:QKH393230 QUD393229:QUD393230 RDZ393229:RDZ393230 RNV393229:RNV393230 RXR393229:RXR393230 SHN393229:SHN393230 SRJ393229:SRJ393230 TBF393229:TBF393230 TLB393229:TLB393230 TUX393229:TUX393230 UET393229:UET393230 UOP393229:UOP393230 UYL393229:UYL393230 VIH393229:VIH393230 VSD393229:VSD393230 WBZ393229:WBZ393230 WLV393229:WLV393230 WVR393229:WVR393230 J458765:J458766 JF458765:JF458766 TB458765:TB458766 ACX458765:ACX458766 AMT458765:AMT458766 AWP458765:AWP458766 BGL458765:BGL458766 BQH458765:BQH458766 CAD458765:CAD458766 CJZ458765:CJZ458766 CTV458765:CTV458766 DDR458765:DDR458766 DNN458765:DNN458766 DXJ458765:DXJ458766 EHF458765:EHF458766 ERB458765:ERB458766 FAX458765:FAX458766 FKT458765:FKT458766 FUP458765:FUP458766 GEL458765:GEL458766 GOH458765:GOH458766 GYD458765:GYD458766 HHZ458765:HHZ458766 HRV458765:HRV458766 IBR458765:IBR458766 ILN458765:ILN458766 IVJ458765:IVJ458766 JFF458765:JFF458766 JPB458765:JPB458766 JYX458765:JYX458766 KIT458765:KIT458766 KSP458765:KSP458766 LCL458765:LCL458766 LMH458765:LMH458766 LWD458765:LWD458766 MFZ458765:MFZ458766 MPV458765:MPV458766 MZR458765:MZR458766 NJN458765:NJN458766 NTJ458765:NTJ458766 ODF458765:ODF458766 ONB458765:ONB458766 OWX458765:OWX458766 PGT458765:PGT458766 PQP458765:PQP458766 QAL458765:QAL458766 QKH458765:QKH458766 QUD458765:QUD458766 RDZ458765:RDZ458766 RNV458765:RNV458766 RXR458765:RXR458766 SHN458765:SHN458766 SRJ458765:SRJ458766 TBF458765:TBF458766 TLB458765:TLB458766 TUX458765:TUX458766 UET458765:UET458766 UOP458765:UOP458766 UYL458765:UYL458766 VIH458765:VIH458766 VSD458765:VSD458766 WBZ458765:WBZ458766 WLV458765:WLV458766 WVR458765:WVR458766 J524301:J524302 JF524301:JF524302 TB524301:TB524302 ACX524301:ACX524302 AMT524301:AMT524302 AWP524301:AWP524302 BGL524301:BGL524302 BQH524301:BQH524302 CAD524301:CAD524302 CJZ524301:CJZ524302 CTV524301:CTV524302 DDR524301:DDR524302 DNN524301:DNN524302 DXJ524301:DXJ524302 EHF524301:EHF524302 ERB524301:ERB524302 FAX524301:FAX524302 FKT524301:FKT524302 FUP524301:FUP524302 GEL524301:GEL524302 GOH524301:GOH524302 GYD524301:GYD524302 HHZ524301:HHZ524302 HRV524301:HRV524302 IBR524301:IBR524302 ILN524301:ILN524302 IVJ524301:IVJ524302 JFF524301:JFF524302 JPB524301:JPB524302 JYX524301:JYX524302 KIT524301:KIT524302 KSP524301:KSP524302 LCL524301:LCL524302 LMH524301:LMH524302 LWD524301:LWD524302 MFZ524301:MFZ524302 MPV524301:MPV524302 MZR524301:MZR524302 NJN524301:NJN524302 NTJ524301:NTJ524302 ODF524301:ODF524302 ONB524301:ONB524302 OWX524301:OWX524302 PGT524301:PGT524302 PQP524301:PQP524302 QAL524301:QAL524302 QKH524301:QKH524302 QUD524301:QUD524302 RDZ524301:RDZ524302 RNV524301:RNV524302 RXR524301:RXR524302 SHN524301:SHN524302 SRJ524301:SRJ524302 TBF524301:TBF524302 TLB524301:TLB524302 TUX524301:TUX524302 UET524301:UET524302 UOP524301:UOP524302 UYL524301:UYL524302 VIH524301:VIH524302 VSD524301:VSD524302 WBZ524301:WBZ524302 WLV524301:WLV524302 WVR524301:WVR524302 J589837:J589838 JF589837:JF589838 TB589837:TB589838 ACX589837:ACX589838 AMT589837:AMT589838 AWP589837:AWP589838 BGL589837:BGL589838 BQH589837:BQH589838 CAD589837:CAD589838 CJZ589837:CJZ589838 CTV589837:CTV589838 DDR589837:DDR589838 DNN589837:DNN589838 DXJ589837:DXJ589838 EHF589837:EHF589838 ERB589837:ERB589838 FAX589837:FAX589838 FKT589837:FKT589838 FUP589837:FUP589838 GEL589837:GEL589838 GOH589837:GOH589838 GYD589837:GYD589838 HHZ589837:HHZ589838 HRV589837:HRV589838 IBR589837:IBR589838 ILN589837:ILN589838 IVJ589837:IVJ589838 JFF589837:JFF589838 JPB589837:JPB589838 JYX589837:JYX589838 KIT589837:KIT589838 KSP589837:KSP589838 LCL589837:LCL589838 LMH589837:LMH589838 LWD589837:LWD589838 MFZ589837:MFZ589838 MPV589837:MPV589838 MZR589837:MZR589838 NJN589837:NJN589838 NTJ589837:NTJ589838 ODF589837:ODF589838 ONB589837:ONB589838 OWX589837:OWX589838 PGT589837:PGT589838 PQP589837:PQP589838 QAL589837:QAL589838 QKH589837:QKH589838 QUD589837:QUD589838 RDZ589837:RDZ589838 RNV589837:RNV589838 RXR589837:RXR589838 SHN589837:SHN589838 SRJ589837:SRJ589838 TBF589837:TBF589838 TLB589837:TLB589838 TUX589837:TUX589838 UET589837:UET589838 UOP589837:UOP589838 UYL589837:UYL589838 VIH589837:VIH589838 VSD589837:VSD589838 WBZ589837:WBZ589838 WLV589837:WLV589838 WVR589837:WVR589838 J655373:J655374 JF655373:JF655374 TB655373:TB655374 ACX655373:ACX655374 AMT655373:AMT655374 AWP655373:AWP655374 BGL655373:BGL655374 BQH655373:BQH655374 CAD655373:CAD655374 CJZ655373:CJZ655374 CTV655373:CTV655374 DDR655373:DDR655374 DNN655373:DNN655374 DXJ655373:DXJ655374 EHF655373:EHF655374 ERB655373:ERB655374 FAX655373:FAX655374 FKT655373:FKT655374 FUP655373:FUP655374 GEL655373:GEL655374 GOH655373:GOH655374 GYD655373:GYD655374 HHZ655373:HHZ655374 HRV655373:HRV655374 IBR655373:IBR655374 ILN655373:ILN655374 IVJ655373:IVJ655374 JFF655373:JFF655374 JPB655373:JPB655374 JYX655373:JYX655374 KIT655373:KIT655374 KSP655373:KSP655374 LCL655373:LCL655374 LMH655373:LMH655374 LWD655373:LWD655374 MFZ655373:MFZ655374 MPV655373:MPV655374 MZR655373:MZR655374 NJN655373:NJN655374 NTJ655373:NTJ655374 ODF655373:ODF655374 ONB655373:ONB655374 OWX655373:OWX655374 PGT655373:PGT655374 PQP655373:PQP655374 QAL655373:QAL655374 QKH655373:QKH655374 QUD655373:QUD655374 RDZ655373:RDZ655374 RNV655373:RNV655374 RXR655373:RXR655374 SHN655373:SHN655374 SRJ655373:SRJ655374 TBF655373:TBF655374 TLB655373:TLB655374 TUX655373:TUX655374 UET655373:UET655374 UOP655373:UOP655374 UYL655373:UYL655374 VIH655373:VIH655374 VSD655373:VSD655374 WBZ655373:WBZ655374 WLV655373:WLV655374 WVR655373:WVR655374 J720909:J720910 JF720909:JF720910 TB720909:TB720910 ACX720909:ACX720910 AMT720909:AMT720910 AWP720909:AWP720910 BGL720909:BGL720910 BQH720909:BQH720910 CAD720909:CAD720910 CJZ720909:CJZ720910 CTV720909:CTV720910 DDR720909:DDR720910 DNN720909:DNN720910 DXJ720909:DXJ720910 EHF720909:EHF720910 ERB720909:ERB720910 FAX720909:FAX720910 FKT720909:FKT720910 FUP720909:FUP720910 GEL720909:GEL720910 GOH720909:GOH720910 GYD720909:GYD720910 HHZ720909:HHZ720910 HRV720909:HRV720910 IBR720909:IBR720910 ILN720909:ILN720910 IVJ720909:IVJ720910 JFF720909:JFF720910 JPB720909:JPB720910 JYX720909:JYX720910 KIT720909:KIT720910 KSP720909:KSP720910 LCL720909:LCL720910 LMH720909:LMH720910 LWD720909:LWD720910 MFZ720909:MFZ720910 MPV720909:MPV720910 MZR720909:MZR720910 NJN720909:NJN720910 NTJ720909:NTJ720910 ODF720909:ODF720910 ONB720909:ONB720910 OWX720909:OWX720910 PGT720909:PGT720910 PQP720909:PQP720910 QAL720909:QAL720910 QKH720909:QKH720910 QUD720909:QUD720910 RDZ720909:RDZ720910 RNV720909:RNV720910 RXR720909:RXR720910 SHN720909:SHN720910 SRJ720909:SRJ720910 TBF720909:TBF720910 TLB720909:TLB720910 TUX720909:TUX720910 UET720909:UET720910 UOP720909:UOP720910 UYL720909:UYL720910 VIH720909:VIH720910 VSD720909:VSD720910 WBZ720909:WBZ720910 WLV720909:WLV720910 WVR720909:WVR720910 J786445:J786446 JF786445:JF786446 TB786445:TB786446 ACX786445:ACX786446 AMT786445:AMT786446 AWP786445:AWP786446 BGL786445:BGL786446 BQH786445:BQH786446 CAD786445:CAD786446 CJZ786445:CJZ786446 CTV786445:CTV786446 DDR786445:DDR786446 DNN786445:DNN786446 DXJ786445:DXJ786446 EHF786445:EHF786446 ERB786445:ERB786446 FAX786445:FAX786446 FKT786445:FKT786446 FUP786445:FUP786446 GEL786445:GEL786446 GOH786445:GOH786446 GYD786445:GYD786446 HHZ786445:HHZ786446 HRV786445:HRV786446 IBR786445:IBR786446 ILN786445:ILN786446 IVJ786445:IVJ786446 JFF786445:JFF786446 JPB786445:JPB786446 JYX786445:JYX786446 KIT786445:KIT786446 KSP786445:KSP786446 LCL786445:LCL786446 LMH786445:LMH786446 LWD786445:LWD786446 MFZ786445:MFZ786446 MPV786445:MPV786446 MZR786445:MZR786446 NJN786445:NJN786446 NTJ786445:NTJ786446 ODF786445:ODF786446 ONB786445:ONB786446 OWX786445:OWX786446 PGT786445:PGT786446 PQP786445:PQP786446 QAL786445:QAL786446 QKH786445:QKH786446 QUD786445:QUD786446 RDZ786445:RDZ786446 RNV786445:RNV786446 RXR786445:RXR786446 SHN786445:SHN786446 SRJ786445:SRJ786446 TBF786445:TBF786446 TLB786445:TLB786446 TUX786445:TUX786446 UET786445:UET786446 UOP786445:UOP786446 UYL786445:UYL786446 VIH786445:VIH786446 VSD786445:VSD786446 WBZ786445:WBZ786446 WLV786445:WLV786446 WVR786445:WVR786446 J851981:J851982 JF851981:JF851982 TB851981:TB851982 ACX851981:ACX851982 AMT851981:AMT851982 AWP851981:AWP851982 BGL851981:BGL851982 BQH851981:BQH851982 CAD851981:CAD851982 CJZ851981:CJZ851982 CTV851981:CTV851982 DDR851981:DDR851982 DNN851981:DNN851982 DXJ851981:DXJ851982 EHF851981:EHF851982 ERB851981:ERB851982 FAX851981:FAX851982 FKT851981:FKT851982 FUP851981:FUP851982 GEL851981:GEL851982 GOH851981:GOH851982 GYD851981:GYD851982 HHZ851981:HHZ851982 HRV851981:HRV851982 IBR851981:IBR851982 ILN851981:ILN851982 IVJ851981:IVJ851982 JFF851981:JFF851982 JPB851981:JPB851982 JYX851981:JYX851982 KIT851981:KIT851982 KSP851981:KSP851982 LCL851981:LCL851982 LMH851981:LMH851982 LWD851981:LWD851982 MFZ851981:MFZ851982 MPV851981:MPV851982 MZR851981:MZR851982 NJN851981:NJN851982 NTJ851981:NTJ851982 ODF851981:ODF851982 ONB851981:ONB851982 OWX851981:OWX851982 PGT851981:PGT851982 PQP851981:PQP851982 QAL851981:QAL851982 QKH851981:QKH851982 QUD851981:QUD851982 RDZ851981:RDZ851982 RNV851981:RNV851982 RXR851981:RXR851982 SHN851981:SHN851982 SRJ851981:SRJ851982 TBF851981:TBF851982 TLB851981:TLB851982 TUX851981:TUX851982 UET851981:UET851982 UOP851981:UOP851982 UYL851981:UYL851982 VIH851981:VIH851982 VSD851981:VSD851982 WBZ851981:WBZ851982 WLV851981:WLV851982 WVR851981:WVR851982 J917517:J917518 JF917517:JF917518 TB917517:TB917518 ACX917517:ACX917518 AMT917517:AMT917518 AWP917517:AWP917518 BGL917517:BGL917518 BQH917517:BQH917518 CAD917517:CAD917518 CJZ917517:CJZ917518 CTV917517:CTV917518 DDR917517:DDR917518 DNN917517:DNN917518 DXJ917517:DXJ917518 EHF917517:EHF917518 ERB917517:ERB917518 FAX917517:FAX917518 FKT917517:FKT917518 FUP917517:FUP917518 GEL917517:GEL917518 GOH917517:GOH917518 GYD917517:GYD917518 HHZ917517:HHZ917518 HRV917517:HRV917518 IBR917517:IBR917518 ILN917517:ILN917518 IVJ917517:IVJ917518 JFF917517:JFF917518 JPB917517:JPB917518 JYX917517:JYX917518 KIT917517:KIT917518 KSP917517:KSP917518 LCL917517:LCL917518 LMH917517:LMH917518 LWD917517:LWD917518 MFZ917517:MFZ917518 MPV917517:MPV917518 MZR917517:MZR917518 NJN917517:NJN917518 NTJ917517:NTJ917518 ODF917517:ODF917518 ONB917517:ONB917518 OWX917517:OWX917518 PGT917517:PGT917518 PQP917517:PQP917518 QAL917517:QAL917518 QKH917517:QKH917518 QUD917517:QUD917518 RDZ917517:RDZ917518 RNV917517:RNV917518 RXR917517:RXR917518 SHN917517:SHN917518 SRJ917517:SRJ917518 TBF917517:TBF917518 TLB917517:TLB917518 TUX917517:TUX917518 UET917517:UET917518 UOP917517:UOP917518 UYL917517:UYL917518 VIH917517:VIH917518 VSD917517:VSD917518 WBZ917517:WBZ917518 WLV917517:WLV917518 WVR917517:WVR917518 J983053:J983054 JF983053:JF983054 TB983053:TB983054 ACX983053:ACX983054 AMT983053:AMT983054 AWP983053:AWP983054 BGL983053:BGL983054 BQH983053:BQH983054 CAD983053:CAD983054 CJZ983053:CJZ983054 CTV983053:CTV983054 DDR983053:DDR983054 DNN983053:DNN983054 DXJ983053:DXJ983054 EHF983053:EHF983054 ERB983053:ERB983054 FAX983053:FAX983054 FKT983053:FKT983054 FUP983053:FUP983054 GEL983053:GEL983054 GOH983053:GOH983054 GYD983053:GYD983054 HHZ983053:HHZ983054 HRV983053:HRV983054 IBR983053:IBR983054 ILN983053:ILN983054 IVJ983053:IVJ983054 JFF983053:JFF983054 JPB983053:JPB983054 JYX983053:JYX983054 KIT983053:KIT983054 KSP983053:KSP983054 LCL983053:LCL983054 LMH983053:LMH983054 LWD983053:LWD983054 MFZ983053:MFZ983054 MPV983053:MPV983054 MZR983053:MZR983054 NJN983053:NJN983054 NTJ983053:NTJ983054 ODF983053:ODF983054 ONB983053:ONB983054 OWX983053:OWX983054 PGT983053:PGT983054 PQP983053:PQP983054 QAL983053:QAL983054 QKH983053:QKH983054 QUD983053:QUD983054 RDZ983053:RDZ983054 RNV983053:RNV983054 RXR983053:RXR983054 SHN983053:SHN983054 SRJ983053:SRJ983054 TBF983053:TBF983054 TLB983053:TLB983054 TUX983053:TUX983054 UET983053:UET983054 UOP983053:UOP983054 UYL983053:UYL983054 VIH983053:VIH983054 VSD983053:VSD983054 WBZ983053:WBZ983054 WLV983053:WLV983054 WVR983053:WVR983054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J65542:J65543 JF65542:JF65543 TB65542:TB65543 ACX65542:ACX65543 AMT65542:AMT65543 AWP65542:AWP65543 BGL65542:BGL65543 BQH65542:BQH65543 CAD65542:CAD65543 CJZ65542:CJZ65543 CTV65542:CTV65543 DDR65542:DDR65543 DNN65542:DNN65543 DXJ65542:DXJ65543 EHF65542:EHF65543 ERB65542:ERB65543 FAX65542:FAX65543 FKT65542:FKT65543 FUP65542:FUP65543 GEL65542:GEL65543 GOH65542:GOH65543 GYD65542:GYD65543 HHZ65542:HHZ65543 HRV65542:HRV65543 IBR65542:IBR65543 ILN65542:ILN65543 IVJ65542:IVJ65543 JFF65542:JFF65543 JPB65542:JPB65543 JYX65542:JYX65543 KIT65542:KIT65543 KSP65542:KSP65543 LCL65542:LCL65543 LMH65542:LMH65543 LWD65542:LWD65543 MFZ65542:MFZ65543 MPV65542:MPV65543 MZR65542:MZR65543 NJN65542:NJN65543 NTJ65542:NTJ65543 ODF65542:ODF65543 ONB65542:ONB65543 OWX65542:OWX65543 PGT65542:PGT65543 PQP65542:PQP65543 QAL65542:QAL65543 QKH65542:QKH65543 QUD65542:QUD65543 RDZ65542:RDZ65543 RNV65542:RNV65543 RXR65542:RXR65543 SHN65542:SHN65543 SRJ65542:SRJ65543 TBF65542:TBF65543 TLB65542:TLB65543 TUX65542:TUX65543 UET65542:UET65543 UOP65542:UOP65543 UYL65542:UYL65543 VIH65542:VIH65543 VSD65542:VSD65543 WBZ65542:WBZ65543 WLV65542:WLV65543 WVR65542:WVR65543 J131078:J131079 JF131078:JF131079 TB131078:TB131079 ACX131078:ACX131079 AMT131078:AMT131079 AWP131078:AWP131079 BGL131078:BGL131079 BQH131078:BQH131079 CAD131078:CAD131079 CJZ131078:CJZ131079 CTV131078:CTV131079 DDR131078:DDR131079 DNN131078:DNN131079 DXJ131078:DXJ131079 EHF131078:EHF131079 ERB131078:ERB131079 FAX131078:FAX131079 FKT131078:FKT131079 FUP131078:FUP131079 GEL131078:GEL131079 GOH131078:GOH131079 GYD131078:GYD131079 HHZ131078:HHZ131079 HRV131078:HRV131079 IBR131078:IBR131079 ILN131078:ILN131079 IVJ131078:IVJ131079 JFF131078:JFF131079 JPB131078:JPB131079 JYX131078:JYX131079 KIT131078:KIT131079 KSP131078:KSP131079 LCL131078:LCL131079 LMH131078:LMH131079 LWD131078:LWD131079 MFZ131078:MFZ131079 MPV131078:MPV131079 MZR131078:MZR131079 NJN131078:NJN131079 NTJ131078:NTJ131079 ODF131078:ODF131079 ONB131078:ONB131079 OWX131078:OWX131079 PGT131078:PGT131079 PQP131078:PQP131079 QAL131078:QAL131079 QKH131078:QKH131079 QUD131078:QUD131079 RDZ131078:RDZ131079 RNV131078:RNV131079 RXR131078:RXR131079 SHN131078:SHN131079 SRJ131078:SRJ131079 TBF131078:TBF131079 TLB131078:TLB131079 TUX131078:TUX131079 UET131078:UET131079 UOP131078:UOP131079 UYL131078:UYL131079 VIH131078:VIH131079 VSD131078:VSD131079 WBZ131078:WBZ131079 WLV131078:WLV131079 WVR131078:WVR131079 J196614:J196615 JF196614:JF196615 TB196614:TB196615 ACX196614:ACX196615 AMT196614:AMT196615 AWP196614:AWP196615 BGL196614:BGL196615 BQH196614:BQH196615 CAD196614:CAD196615 CJZ196614:CJZ196615 CTV196614:CTV196615 DDR196614:DDR196615 DNN196614:DNN196615 DXJ196614:DXJ196615 EHF196614:EHF196615 ERB196614:ERB196615 FAX196614:FAX196615 FKT196614:FKT196615 FUP196614:FUP196615 GEL196614:GEL196615 GOH196614:GOH196615 GYD196614:GYD196615 HHZ196614:HHZ196615 HRV196614:HRV196615 IBR196614:IBR196615 ILN196614:ILN196615 IVJ196614:IVJ196615 JFF196614:JFF196615 JPB196614:JPB196615 JYX196614:JYX196615 KIT196614:KIT196615 KSP196614:KSP196615 LCL196614:LCL196615 LMH196614:LMH196615 LWD196614:LWD196615 MFZ196614:MFZ196615 MPV196614:MPV196615 MZR196614:MZR196615 NJN196614:NJN196615 NTJ196614:NTJ196615 ODF196614:ODF196615 ONB196614:ONB196615 OWX196614:OWX196615 PGT196614:PGT196615 PQP196614:PQP196615 QAL196614:QAL196615 QKH196614:QKH196615 QUD196614:QUD196615 RDZ196614:RDZ196615 RNV196614:RNV196615 RXR196614:RXR196615 SHN196614:SHN196615 SRJ196614:SRJ196615 TBF196614:TBF196615 TLB196614:TLB196615 TUX196614:TUX196615 UET196614:UET196615 UOP196614:UOP196615 UYL196614:UYL196615 VIH196614:VIH196615 VSD196614:VSD196615 WBZ196614:WBZ196615 WLV196614:WLV196615 WVR196614:WVR196615 J262150:J262151 JF262150:JF262151 TB262150:TB262151 ACX262150:ACX262151 AMT262150:AMT262151 AWP262150:AWP262151 BGL262150:BGL262151 BQH262150:BQH262151 CAD262150:CAD262151 CJZ262150:CJZ262151 CTV262150:CTV262151 DDR262150:DDR262151 DNN262150:DNN262151 DXJ262150:DXJ262151 EHF262150:EHF262151 ERB262150:ERB262151 FAX262150:FAX262151 FKT262150:FKT262151 FUP262150:FUP262151 GEL262150:GEL262151 GOH262150:GOH262151 GYD262150:GYD262151 HHZ262150:HHZ262151 HRV262150:HRV262151 IBR262150:IBR262151 ILN262150:ILN262151 IVJ262150:IVJ262151 JFF262150:JFF262151 JPB262150:JPB262151 JYX262150:JYX262151 KIT262150:KIT262151 KSP262150:KSP262151 LCL262150:LCL262151 LMH262150:LMH262151 LWD262150:LWD262151 MFZ262150:MFZ262151 MPV262150:MPV262151 MZR262150:MZR262151 NJN262150:NJN262151 NTJ262150:NTJ262151 ODF262150:ODF262151 ONB262150:ONB262151 OWX262150:OWX262151 PGT262150:PGT262151 PQP262150:PQP262151 QAL262150:QAL262151 QKH262150:QKH262151 QUD262150:QUD262151 RDZ262150:RDZ262151 RNV262150:RNV262151 RXR262150:RXR262151 SHN262150:SHN262151 SRJ262150:SRJ262151 TBF262150:TBF262151 TLB262150:TLB262151 TUX262150:TUX262151 UET262150:UET262151 UOP262150:UOP262151 UYL262150:UYL262151 VIH262150:VIH262151 VSD262150:VSD262151 WBZ262150:WBZ262151 WLV262150:WLV262151 WVR262150:WVR262151 J327686:J327687 JF327686:JF327687 TB327686:TB327687 ACX327686:ACX327687 AMT327686:AMT327687 AWP327686:AWP327687 BGL327686:BGL327687 BQH327686:BQH327687 CAD327686:CAD327687 CJZ327686:CJZ327687 CTV327686:CTV327687 DDR327686:DDR327687 DNN327686:DNN327687 DXJ327686:DXJ327687 EHF327686:EHF327687 ERB327686:ERB327687 FAX327686:FAX327687 FKT327686:FKT327687 FUP327686:FUP327687 GEL327686:GEL327687 GOH327686:GOH327687 GYD327686:GYD327687 HHZ327686:HHZ327687 HRV327686:HRV327687 IBR327686:IBR327687 ILN327686:ILN327687 IVJ327686:IVJ327687 JFF327686:JFF327687 JPB327686:JPB327687 JYX327686:JYX327687 KIT327686:KIT327687 KSP327686:KSP327687 LCL327686:LCL327687 LMH327686:LMH327687 LWD327686:LWD327687 MFZ327686:MFZ327687 MPV327686:MPV327687 MZR327686:MZR327687 NJN327686:NJN327687 NTJ327686:NTJ327687 ODF327686:ODF327687 ONB327686:ONB327687 OWX327686:OWX327687 PGT327686:PGT327687 PQP327686:PQP327687 QAL327686:QAL327687 QKH327686:QKH327687 QUD327686:QUD327687 RDZ327686:RDZ327687 RNV327686:RNV327687 RXR327686:RXR327687 SHN327686:SHN327687 SRJ327686:SRJ327687 TBF327686:TBF327687 TLB327686:TLB327687 TUX327686:TUX327687 UET327686:UET327687 UOP327686:UOP327687 UYL327686:UYL327687 VIH327686:VIH327687 VSD327686:VSD327687 WBZ327686:WBZ327687 WLV327686:WLV327687 WVR327686:WVR327687 J393222:J393223 JF393222:JF393223 TB393222:TB393223 ACX393222:ACX393223 AMT393222:AMT393223 AWP393222:AWP393223 BGL393222:BGL393223 BQH393222:BQH393223 CAD393222:CAD393223 CJZ393222:CJZ393223 CTV393222:CTV393223 DDR393222:DDR393223 DNN393222:DNN393223 DXJ393222:DXJ393223 EHF393222:EHF393223 ERB393222:ERB393223 FAX393222:FAX393223 FKT393222:FKT393223 FUP393222:FUP393223 GEL393222:GEL393223 GOH393222:GOH393223 GYD393222:GYD393223 HHZ393222:HHZ393223 HRV393222:HRV393223 IBR393222:IBR393223 ILN393222:ILN393223 IVJ393222:IVJ393223 JFF393222:JFF393223 JPB393222:JPB393223 JYX393222:JYX393223 KIT393222:KIT393223 KSP393222:KSP393223 LCL393222:LCL393223 LMH393222:LMH393223 LWD393222:LWD393223 MFZ393222:MFZ393223 MPV393222:MPV393223 MZR393222:MZR393223 NJN393222:NJN393223 NTJ393222:NTJ393223 ODF393222:ODF393223 ONB393222:ONB393223 OWX393222:OWX393223 PGT393222:PGT393223 PQP393222:PQP393223 QAL393222:QAL393223 QKH393222:QKH393223 QUD393222:QUD393223 RDZ393222:RDZ393223 RNV393222:RNV393223 RXR393222:RXR393223 SHN393222:SHN393223 SRJ393222:SRJ393223 TBF393222:TBF393223 TLB393222:TLB393223 TUX393222:TUX393223 UET393222:UET393223 UOP393222:UOP393223 UYL393222:UYL393223 VIH393222:VIH393223 VSD393222:VSD393223 WBZ393222:WBZ393223 WLV393222:WLV393223 WVR393222:WVR393223 J458758:J458759 JF458758:JF458759 TB458758:TB458759 ACX458758:ACX458759 AMT458758:AMT458759 AWP458758:AWP458759 BGL458758:BGL458759 BQH458758:BQH458759 CAD458758:CAD458759 CJZ458758:CJZ458759 CTV458758:CTV458759 DDR458758:DDR458759 DNN458758:DNN458759 DXJ458758:DXJ458759 EHF458758:EHF458759 ERB458758:ERB458759 FAX458758:FAX458759 FKT458758:FKT458759 FUP458758:FUP458759 GEL458758:GEL458759 GOH458758:GOH458759 GYD458758:GYD458759 HHZ458758:HHZ458759 HRV458758:HRV458759 IBR458758:IBR458759 ILN458758:ILN458759 IVJ458758:IVJ458759 JFF458758:JFF458759 JPB458758:JPB458759 JYX458758:JYX458759 KIT458758:KIT458759 KSP458758:KSP458759 LCL458758:LCL458759 LMH458758:LMH458759 LWD458758:LWD458759 MFZ458758:MFZ458759 MPV458758:MPV458759 MZR458758:MZR458759 NJN458758:NJN458759 NTJ458758:NTJ458759 ODF458758:ODF458759 ONB458758:ONB458759 OWX458758:OWX458759 PGT458758:PGT458759 PQP458758:PQP458759 QAL458758:QAL458759 QKH458758:QKH458759 QUD458758:QUD458759 RDZ458758:RDZ458759 RNV458758:RNV458759 RXR458758:RXR458759 SHN458758:SHN458759 SRJ458758:SRJ458759 TBF458758:TBF458759 TLB458758:TLB458759 TUX458758:TUX458759 UET458758:UET458759 UOP458758:UOP458759 UYL458758:UYL458759 VIH458758:VIH458759 VSD458758:VSD458759 WBZ458758:WBZ458759 WLV458758:WLV458759 WVR458758:WVR458759 J524294:J524295 JF524294:JF524295 TB524294:TB524295 ACX524294:ACX524295 AMT524294:AMT524295 AWP524294:AWP524295 BGL524294:BGL524295 BQH524294:BQH524295 CAD524294:CAD524295 CJZ524294:CJZ524295 CTV524294:CTV524295 DDR524294:DDR524295 DNN524294:DNN524295 DXJ524294:DXJ524295 EHF524294:EHF524295 ERB524294:ERB524295 FAX524294:FAX524295 FKT524294:FKT524295 FUP524294:FUP524295 GEL524294:GEL524295 GOH524294:GOH524295 GYD524294:GYD524295 HHZ524294:HHZ524295 HRV524294:HRV524295 IBR524294:IBR524295 ILN524294:ILN524295 IVJ524294:IVJ524295 JFF524294:JFF524295 JPB524294:JPB524295 JYX524294:JYX524295 KIT524294:KIT524295 KSP524294:KSP524295 LCL524294:LCL524295 LMH524294:LMH524295 LWD524294:LWD524295 MFZ524294:MFZ524295 MPV524294:MPV524295 MZR524294:MZR524295 NJN524294:NJN524295 NTJ524294:NTJ524295 ODF524294:ODF524295 ONB524294:ONB524295 OWX524294:OWX524295 PGT524294:PGT524295 PQP524294:PQP524295 QAL524294:QAL524295 QKH524294:QKH524295 QUD524294:QUD524295 RDZ524294:RDZ524295 RNV524294:RNV524295 RXR524294:RXR524295 SHN524294:SHN524295 SRJ524294:SRJ524295 TBF524294:TBF524295 TLB524294:TLB524295 TUX524294:TUX524295 UET524294:UET524295 UOP524294:UOP524295 UYL524294:UYL524295 VIH524294:VIH524295 VSD524294:VSD524295 WBZ524294:WBZ524295 WLV524294:WLV524295 WVR524294:WVR524295 J589830:J589831 JF589830:JF589831 TB589830:TB589831 ACX589830:ACX589831 AMT589830:AMT589831 AWP589830:AWP589831 BGL589830:BGL589831 BQH589830:BQH589831 CAD589830:CAD589831 CJZ589830:CJZ589831 CTV589830:CTV589831 DDR589830:DDR589831 DNN589830:DNN589831 DXJ589830:DXJ589831 EHF589830:EHF589831 ERB589830:ERB589831 FAX589830:FAX589831 FKT589830:FKT589831 FUP589830:FUP589831 GEL589830:GEL589831 GOH589830:GOH589831 GYD589830:GYD589831 HHZ589830:HHZ589831 HRV589830:HRV589831 IBR589830:IBR589831 ILN589830:ILN589831 IVJ589830:IVJ589831 JFF589830:JFF589831 JPB589830:JPB589831 JYX589830:JYX589831 KIT589830:KIT589831 KSP589830:KSP589831 LCL589830:LCL589831 LMH589830:LMH589831 LWD589830:LWD589831 MFZ589830:MFZ589831 MPV589830:MPV589831 MZR589830:MZR589831 NJN589830:NJN589831 NTJ589830:NTJ589831 ODF589830:ODF589831 ONB589830:ONB589831 OWX589830:OWX589831 PGT589830:PGT589831 PQP589830:PQP589831 QAL589830:QAL589831 QKH589830:QKH589831 QUD589830:QUD589831 RDZ589830:RDZ589831 RNV589830:RNV589831 RXR589830:RXR589831 SHN589830:SHN589831 SRJ589830:SRJ589831 TBF589830:TBF589831 TLB589830:TLB589831 TUX589830:TUX589831 UET589830:UET589831 UOP589830:UOP589831 UYL589830:UYL589831 VIH589830:VIH589831 VSD589830:VSD589831 WBZ589830:WBZ589831 WLV589830:WLV589831 WVR589830:WVR589831 J655366:J655367 JF655366:JF655367 TB655366:TB655367 ACX655366:ACX655367 AMT655366:AMT655367 AWP655366:AWP655367 BGL655366:BGL655367 BQH655366:BQH655367 CAD655366:CAD655367 CJZ655366:CJZ655367 CTV655366:CTV655367 DDR655366:DDR655367 DNN655366:DNN655367 DXJ655366:DXJ655367 EHF655366:EHF655367 ERB655366:ERB655367 FAX655366:FAX655367 FKT655366:FKT655367 FUP655366:FUP655367 GEL655366:GEL655367 GOH655366:GOH655367 GYD655366:GYD655367 HHZ655366:HHZ655367 HRV655366:HRV655367 IBR655366:IBR655367 ILN655366:ILN655367 IVJ655366:IVJ655367 JFF655366:JFF655367 JPB655366:JPB655367 JYX655366:JYX655367 KIT655366:KIT655367 KSP655366:KSP655367 LCL655366:LCL655367 LMH655366:LMH655367 LWD655366:LWD655367 MFZ655366:MFZ655367 MPV655366:MPV655367 MZR655366:MZR655367 NJN655366:NJN655367 NTJ655366:NTJ655367 ODF655366:ODF655367 ONB655366:ONB655367 OWX655366:OWX655367 PGT655366:PGT655367 PQP655366:PQP655367 QAL655366:QAL655367 QKH655366:QKH655367 QUD655366:QUD655367 RDZ655366:RDZ655367 RNV655366:RNV655367 RXR655366:RXR655367 SHN655366:SHN655367 SRJ655366:SRJ655367 TBF655366:TBF655367 TLB655366:TLB655367 TUX655366:TUX655367 UET655366:UET655367 UOP655366:UOP655367 UYL655366:UYL655367 VIH655366:VIH655367 VSD655366:VSD655367 WBZ655366:WBZ655367 WLV655366:WLV655367 WVR655366:WVR655367 J720902:J720903 JF720902:JF720903 TB720902:TB720903 ACX720902:ACX720903 AMT720902:AMT720903 AWP720902:AWP720903 BGL720902:BGL720903 BQH720902:BQH720903 CAD720902:CAD720903 CJZ720902:CJZ720903 CTV720902:CTV720903 DDR720902:DDR720903 DNN720902:DNN720903 DXJ720902:DXJ720903 EHF720902:EHF720903 ERB720902:ERB720903 FAX720902:FAX720903 FKT720902:FKT720903 FUP720902:FUP720903 GEL720902:GEL720903 GOH720902:GOH720903 GYD720902:GYD720903 HHZ720902:HHZ720903 HRV720902:HRV720903 IBR720902:IBR720903 ILN720902:ILN720903 IVJ720902:IVJ720903 JFF720902:JFF720903 JPB720902:JPB720903 JYX720902:JYX720903 KIT720902:KIT720903 KSP720902:KSP720903 LCL720902:LCL720903 LMH720902:LMH720903 LWD720902:LWD720903 MFZ720902:MFZ720903 MPV720902:MPV720903 MZR720902:MZR720903 NJN720902:NJN720903 NTJ720902:NTJ720903 ODF720902:ODF720903 ONB720902:ONB720903 OWX720902:OWX720903 PGT720902:PGT720903 PQP720902:PQP720903 QAL720902:QAL720903 QKH720902:QKH720903 QUD720902:QUD720903 RDZ720902:RDZ720903 RNV720902:RNV720903 RXR720902:RXR720903 SHN720902:SHN720903 SRJ720902:SRJ720903 TBF720902:TBF720903 TLB720902:TLB720903 TUX720902:TUX720903 UET720902:UET720903 UOP720902:UOP720903 UYL720902:UYL720903 VIH720902:VIH720903 VSD720902:VSD720903 WBZ720902:WBZ720903 WLV720902:WLV720903 WVR720902:WVR720903 J786438:J786439 JF786438:JF786439 TB786438:TB786439 ACX786438:ACX786439 AMT786438:AMT786439 AWP786438:AWP786439 BGL786438:BGL786439 BQH786438:BQH786439 CAD786438:CAD786439 CJZ786438:CJZ786439 CTV786438:CTV786439 DDR786438:DDR786439 DNN786438:DNN786439 DXJ786438:DXJ786439 EHF786438:EHF786439 ERB786438:ERB786439 FAX786438:FAX786439 FKT786438:FKT786439 FUP786438:FUP786439 GEL786438:GEL786439 GOH786438:GOH786439 GYD786438:GYD786439 HHZ786438:HHZ786439 HRV786438:HRV786439 IBR786438:IBR786439 ILN786438:ILN786439 IVJ786438:IVJ786439 JFF786438:JFF786439 JPB786438:JPB786439 JYX786438:JYX786439 KIT786438:KIT786439 KSP786438:KSP786439 LCL786438:LCL786439 LMH786438:LMH786439 LWD786438:LWD786439 MFZ786438:MFZ786439 MPV786438:MPV786439 MZR786438:MZR786439 NJN786438:NJN786439 NTJ786438:NTJ786439 ODF786438:ODF786439 ONB786438:ONB786439 OWX786438:OWX786439 PGT786438:PGT786439 PQP786438:PQP786439 QAL786438:QAL786439 QKH786438:QKH786439 QUD786438:QUD786439 RDZ786438:RDZ786439 RNV786438:RNV786439 RXR786438:RXR786439 SHN786438:SHN786439 SRJ786438:SRJ786439 TBF786438:TBF786439 TLB786438:TLB786439 TUX786438:TUX786439 UET786438:UET786439 UOP786438:UOP786439 UYL786438:UYL786439 VIH786438:VIH786439 VSD786438:VSD786439 WBZ786438:WBZ786439 WLV786438:WLV786439 WVR786438:WVR786439 J851974:J851975 JF851974:JF851975 TB851974:TB851975 ACX851974:ACX851975 AMT851974:AMT851975 AWP851974:AWP851975 BGL851974:BGL851975 BQH851974:BQH851975 CAD851974:CAD851975 CJZ851974:CJZ851975 CTV851974:CTV851975 DDR851974:DDR851975 DNN851974:DNN851975 DXJ851974:DXJ851975 EHF851974:EHF851975 ERB851974:ERB851975 FAX851974:FAX851975 FKT851974:FKT851975 FUP851974:FUP851975 GEL851974:GEL851975 GOH851974:GOH851975 GYD851974:GYD851975 HHZ851974:HHZ851975 HRV851974:HRV851975 IBR851974:IBR851975 ILN851974:ILN851975 IVJ851974:IVJ851975 JFF851974:JFF851975 JPB851974:JPB851975 JYX851974:JYX851975 KIT851974:KIT851975 KSP851974:KSP851975 LCL851974:LCL851975 LMH851974:LMH851975 LWD851974:LWD851975 MFZ851974:MFZ851975 MPV851974:MPV851975 MZR851974:MZR851975 NJN851974:NJN851975 NTJ851974:NTJ851975 ODF851974:ODF851975 ONB851974:ONB851975 OWX851974:OWX851975 PGT851974:PGT851975 PQP851974:PQP851975 QAL851974:QAL851975 QKH851974:QKH851975 QUD851974:QUD851975 RDZ851974:RDZ851975 RNV851974:RNV851975 RXR851974:RXR851975 SHN851974:SHN851975 SRJ851974:SRJ851975 TBF851974:TBF851975 TLB851974:TLB851975 TUX851974:TUX851975 UET851974:UET851975 UOP851974:UOP851975 UYL851974:UYL851975 VIH851974:VIH851975 VSD851974:VSD851975 WBZ851974:WBZ851975 WLV851974:WLV851975 WVR851974:WVR851975 J917510:J917511 JF917510:JF917511 TB917510:TB917511 ACX917510:ACX917511 AMT917510:AMT917511 AWP917510:AWP917511 BGL917510:BGL917511 BQH917510:BQH917511 CAD917510:CAD917511 CJZ917510:CJZ917511 CTV917510:CTV917511 DDR917510:DDR917511 DNN917510:DNN917511 DXJ917510:DXJ917511 EHF917510:EHF917511 ERB917510:ERB917511 FAX917510:FAX917511 FKT917510:FKT917511 FUP917510:FUP917511 GEL917510:GEL917511 GOH917510:GOH917511 GYD917510:GYD917511 HHZ917510:HHZ917511 HRV917510:HRV917511 IBR917510:IBR917511 ILN917510:ILN917511 IVJ917510:IVJ917511 JFF917510:JFF917511 JPB917510:JPB917511 JYX917510:JYX917511 KIT917510:KIT917511 KSP917510:KSP917511 LCL917510:LCL917511 LMH917510:LMH917511 LWD917510:LWD917511 MFZ917510:MFZ917511 MPV917510:MPV917511 MZR917510:MZR917511 NJN917510:NJN917511 NTJ917510:NTJ917511 ODF917510:ODF917511 ONB917510:ONB917511 OWX917510:OWX917511 PGT917510:PGT917511 PQP917510:PQP917511 QAL917510:QAL917511 QKH917510:QKH917511 QUD917510:QUD917511 RDZ917510:RDZ917511 RNV917510:RNV917511 RXR917510:RXR917511 SHN917510:SHN917511 SRJ917510:SRJ917511 TBF917510:TBF917511 TLB917510:TLB917511 TUX917510:TUX917511 UET917510:UET917511 UOP917510:UOP917511 UYL917510:UYL917511 VIH917510:VIH917511 VSD917510:VSD917511 WBZ917510:WBZ917511 WLV917510:WLV917511 WVR917510:WVR917511 J983046:J983047 JF983046:JF983047 TB983046:TB983047 ACX983046:ACX983047 AMT983046:AMT983047 AWP983046:AWP983047 BGL983046:BGL983047 BQH983046:BQH983047 CAD983046:CAD983047 CJZ983046:CJZ983047 CTV983046:CTV983047 DDR983046:DDR983047 DNN983046:DNN983047 DXJ983046:DXJ983047 EHF983046:EHF983047 ERB983046:ERB983047 FAX983046:FAX983047 FKT983046:FKT983047 FUP983046:FUP983047 GEL983046:GEL983047 GOH983046:GOH983047 GYD983046:GYD983047 HHZ983046:HHZ983047 HRV983046:HRV983047 IBR983046:IBR983047 ILN983046:ILN983047 IVJ983046:IVJ983047 JFF983046:JFF983047 JPB983046:JPB983047 JYX983046:JYX983047 KIT983046:KIT983047 KSP983046:KSP983047 LCL983046:LCL983047 LMH983046:LMH983047 LWD983046:LWD983047 MFZ983046:MFZ983047 MPV983046:MPV983047 MZR983046:MZR983047 NJN983046:NJN983047 NTJ983046:NTJ983047 ODF983046:ODF983047 ONB983046:ONB983047 OWX983046:OWX983047 PGT983046:PGT983047 PQP983046:PQP983047 QAL983046:QAL983047 QKH983046:QKH983047 QUD983046:QUD983047 RDZ983046:RDZ983047 RNV983046:RNV983047 RXR983046:RXR983047 SHN983046:SHN983047 SRJ983046:SRJ983047 TBF983046:TBF983047 TLB983046:TLB983047 TUX983046:TUX983047 UET983046:UET983047 UOP983046:UOP983047 UYL983046:UYL983047 VIH983046:VIH983047 VSD983046:VSD983047 WBZ983046:WBZ983047 WLV983046:WLV983047 WVR983046:WVR983047 J65538:J65539 JF65538:JF65539 TB65538:TB65539 ACX65538:ACX65539 AMT65538:AMT65539 AWP65538:AWP65539 BGL65538:BGL65539 BQH65538:BQH65539 CAD65538:CAD65539 CJZ65538:CJZ65539 CTV65538:CTV65539 DDR65538:DDR65539 DNN65538:DNN65539 DXJ65538:DXJ65539 EHF65538:EHF65539 ERB65538:ERB65539 FAX65538:FAX65539 FKT65538:FKT65539 FUP65538:FUP65539 GEL65538:GEL65539 GOH65538:GOH65539 GYD65538:GYD65539 HHZ65538:HHZ65539 HRV65538:HRV65539 IBR65538:IBR65539 ILN65538:ILN65539 IVJ65538:IVJ65539 JFF65538:JFF65539 JPB65538:JPB65539 JYX65538:JYX65539 KIT65538:KIT65539 KSP65538:KSP65539 LCL65538:LCL65539 LMH65538:LMH65539 LWD65538:LWD65539 MFZ65538:MFZ65539 MPV65538:MPV65539 MZR65538:MZR65539 NJN65538:NJN65539 NTJ65538:NTJ65539 ODF65538:ODF65539 ONB65538:ONB65539 OWX65538:OWX65539 PGT65538:PGT65539 PQP65538:PQP65539 QAL65538:QAL65539 QKH65538:QKH65539 QUD65538:QUD65539 RDZ65538:RDZ65539 RNV65538:RNV65539 RXR65538:RXR65539 SHN65538:SHN65539 SRJ65538:SRJ65539 TBF65538:TBF65539 TLB65538:TLB65539 TUX65538:TUX65539 UET65538:UET65539 UOP65538:UOP65539 UYL65538:UYL65539 VIH65538:VIH65539 VSD65538:VSD65539 WBZ65538:WBZ65539 WLV65538:WLV65539 WVR65538:WVR65539 J131074:J131075 JF131074:JF131075 TB131074:TB131075 ACX131074:ACX131075 AMT131074:AMT131075 AWP131074:AWP131075 BGL131074:BGL131075 BQH131074:BQH131075 CAD131074:CAD131075 CJZ131074:CJZ131075 CTV131074:CTV131075 DDR131074:DDR131075 DNN131074:DNN131075 DXJ131074:DXJ131075 EHF131074:EHF131075 ERB131074:ERB131075 FAX131074:FAX131075 FKT131074:FKT131075 FUP131074:FUP131075 GEL131074:GEL131075 GOH131074:GOH131075 GYD131074:GYD131075 HHZ131074:HHZ131075 HRV131074:HRV131075 IBR131074:IBR131075 ILN131074:ILN131075 IVJ131074:IVJ131075 JFF131074:JFF131075 JPB131074:JPB131075 JYX131074:JYX131075 KIT131074:KIT131075 KSP131074:KSP131075 LCL131074:LCL131075 LMH131074:LMH131075 LWD131074:LWD131075 MFZ131074:MFZ131075 MPV131074:MPV131075 MZR131074:MZR131075 NJN131074:NJN131075 NTJ131074:NTJ131075 ODF131074:ODF131075 ONB131074:ONB131075 OWX131074:OWX131075 PGT131074:PGT131075 PQP131074:PQP131075 QAL131074:QAL131075 QKH131074:QKH131075 QUD131074:QUD131075 RDZ131074:RDZ131075 RNV131074:RNV131075 RXR131074:RXR131075 SHN131074:SHN131075 SRJ131074:SRJ131075 TBF131074:TBF131075 TLB131074:TLB131075 TUX131074:TUX131075 UET131074:UET131075 UOP131074:UOP131075 UYL131074:UYL131075 VIH131074:VIH131075 VSD131074:VSD131075 WBZ131074:WBZ131075 WLV131074:WLV131075 WVR131074:WVR131075 J196610:J196611 JF196610:JF196611 TB196610:TB196611 ACX196610:ACX196611 AMT196610:AMT196611 AWP196610:AWP196611 BGL196610:BGL196611 BQH196610:BQH196611 CAD196610:CAD196611 CJZ196610:CJZ196611 CTV196610:CTV196611 DDR196610:DDR196611 DNN196610:DNN196611 DXJ196610:DXJ196611 EHF196610:EHF196611 ERB196610:ERB196611 FAX196610:FAX196611 FKT196610:FKT196611 FUP196610:FUP196611 GEL196610:GEL196611 GOH196610:GOH196611 GYD196610:GYD196611 HHZ196610:HHZ196611 HRV196610:HRV196611 IBR196610:IBR196611 ILN196610:ILN196611 IVJ196610:IVJ196611 JFF196610:JFF196611 JPB196610:JPB196611 JYX196610:JYX196611 KIT196610:KIT196611 KSP196610:KSP196611 LCL196610:LCL196611 LMH196610:LMH196611 LWD196610:LWD196611 MFZ196610:MFZ196611 MPV196610:MPV196611 MZR196610:MZR196611 NJN196610:NJN196611 NTJ196610:NTJ196611 ODF196610:ODF196611 ONB196610:ONB196611 OWX196610:OWX196611 PGT196610:PGT196611 PQP196610:PQP196611 QAL196610:QAL196611 QKH196610:QKH196611 QUD196610:QUD196611 RDZ196610:RDZ196611 RNV196610:RNV196611 RXR196610:RXR196611 SHN196610:SHN196611 SRJ196610:SRJ196611 TBF196610:TBF196611 TLB196610:TLB196611 TUX196610:TUX196611 UET196610:UET196611 UOP196610:UOP196611 UYL196610:UYL196611 VIH196610:VIH196611 VSD196610:VSD196611 WBZ196610:WBZ196611 WLV196610:WLV196611 WVR196610:WVR196611 J262146:J262147 JF262146:JF262147 TB262146:TB262147 ACX262146:ACX262147 AMT262146:AMT262147 AWP262146:AWP262147 BGL262146:BGL262147 BQH262146:BQH262147 CAD262146:CAD262147 CJZ262146:CJZ262147 CTV262146:CTV262147 DDR262146:DDR262147 DNN262146:DNN262147 DXJ262146:DXJ262147 EHF262146:EHF262147 ERB262146:ERB262147 FAX262146:FAX262147 FKT262146:FKT262147 FUP262146:FUP262147 GEL262146:GEL262147 GOH262146:GOH262147 GYD262146:GYD262147 HHZ262146:HHZ262147 HRV262146:HRV262147 IBR262146:IBR262147 ILN262146:ILN262147 IVJ262146:IVJ262147 JFF262146:JFF262147 JPB262146:JPB262147 JYX262146:JYX262147 KIT262146:KIT262147 KSP262146:KSP262147 LCL262146:LCL262147 LMH262146:LMH262147 LWD262146:LWD262147 MFZ262146:MFZ262147 MPV262146:MPV262147 MZR262146:MZR262147 NJN262146:NJN262147 NTJ262146:NTJ262147 ODF262146:ODF262147 ONB262146:ONB262147 OWX262146:OWX262147 PGT262146:PGT262147 PQP262146:PQP262147 QAL262146:QAL262147 QKH262146:QKH262147 QUD262146:QUD262147 RDZ262146:RDZ262147 RNV262146:RNV262147 RXR262146:RXR262147 SHN262146:SHN262147 SRJ262146:SRJ262147 TBF262146:TBF262147 TLB262146:TLB262147 TUX262146:TUX262147 UET262146:UET262147 UOP262146:UOP262147 UYL262146:UYL262147 VIH262146:VIH262147 VSD262146:VSD262147 WBZ262146:WBZ262147 WLV262146:WLV262147 WVR262146:WVR262147 J327682:J327683 JF327682:JF327683 TB327682:TB327683 ACX327682:ACX327683 AMT327682:AMT327683 AWP327682:AWP327683 BGL327682:BGL327683 BQH327682:BQH327683 CAD327682:CAD327683 CJZ327682:CJZ327683 CTV327682:CTV327683 DDR327682:DDR327683 DNN327682:DNN327683 DXJ327682:DXJ327683 EHF327682:EHF327683 ERB327682:ERB327683 FAX327682:FAX327683 FKT327682:FKT327683 FUP327682:FUP327683 GEL327682:GEL327683 GOH327682:GOH327683 GYD327682:GYD327683 HHZ327682:HHZ327683 HRV327682:HRV327683 IBR327682:IBR327683 ILN327682:ILN327683 IVJ327682:IVJ327683 JFF327682:JFF327683 JPB327682:JPB327683 JYX327682:JYX327683 KIT327682:KIT327683 KSP327682:KSP327683 LCL327682:LCL327683 LMH327682:LMH327683 LWD327682:LWD327683 MFZ327682:MFZ327683 MPV327682:MPV327683 MZR327682:MZR327683 NJN327682:NJN327683 NTJ327682:NTJ327683 ODF327682:ODF327683 ONB327682:ONB327683 OWX327682:OWX327683 PGT327682:PGT327683 PQP327682:PQP327683 QAL327682:QAL327683 QKH327682:QKH327683 QUD327682:QUD327683 RDZ327682:RDZ327683 RNV327682:RNV327683 RXR327682:RXR327683 SHN327682:SHN327683 SRJ327682:SRJ327683 TBF327682:TBF327683 TLB327682:TLB327683 TUX327682:TUX327683 UET327682:UET327683 UOP327682:UOP327683 UYL327682:UYL327683 VIH327682:VIH327683 VSD327682:VSD327683 WBZ327682:WBZ327683 WLV327682:WLV327683 WVR327682:WVR327683 J393218:J393219 JF393218:JF393219 TB393218:TB393219 ACX393218:ACX393219 AMT393218:AMT393219 AWP393218:AWP393219 BGL393218:BGL393219 BQH393218:BQH393219 CAD393218:CAD393219 CJZ393218:CJZ393219 CTV393218:CTV393219 DDR393218:DDR393219 DNN393218:DNN393219 DXJ393218:DXJ393219 EHF393218:EHF393219 ERB393218:ERB393219 FAX393218:FAX393219 FKT393218:FKT393219 FUP393218:FUP393219 GEL393218:GEL393219 GOH393218:GOH393219 GYD393218:GYD393219 HHZ393218:HHZ393219 HRV393218:HRV393219 IBR393218:IBR393219 ILN393218:ILN393219 IVJ393218:IVJ393219 JFF393218:JFF393219 JPB393218:JPB393219 JYX393218:JYX393219 KIT393218:KIT393219 KSP393218:KSP393219 LCL393218:LCL393219 LMH393218:LMH393219 LWD393218:LWD393219 MFZ393218:MFZ393219 MPV393218:MPV393219 MZR393218:MZR393219 NJN393218:NJN393219 NTJ393218:NTJ393219 ODF393218:ODF393219 ONB393218:ONB393219 OWX393218:OWX393219 PGT393218:PGT393219 PQP393218:PQP393219 QAL393218:QAL393219 QKH393218:QKH393219 QUD393218:QUD393219 RDZ393218:RDZ393219 RNV393218:RNV393219 RXR393218:RXR393219 SHN393218:SHN393219 SRJ393218:SRJ393219 TBF393218:TBF393219 TLB393218:TLB393219 TUX393218:TUX393219 UET393218:UET393219 UOP393218:UOP393219 UYL393218:UYL393219 VIH393218:VIH393219 VSD393218:VSD393219 WBZ393218:WBZ393219 WLV393218:WLV393219 WVR393218:WVR393219 J458754:J458755 JF458754:JF458755 TB458754:TB458755 ACX458754:ACX458755 AMT458754:AMT458755 AWP458754:AWP458755 BGL458754:BGL458755 BQH458754:BQH458755 CAD458754:CAD458755 CJZ458754:CJZ458755 CTV458754:CTV458755 DDR458754:DDR458755 DNN458754:DNN458755 DXJ458754:DXJ458755 EHF458754:EHF458755 ERB458754:ERB458755 FAX458754:FAX458755 FKT458754:FKT458755 FUP458754:FUP458755 GEL458754:GEL458755 GOH458754:GOH458755 GYD458754:GYD458755 HHZ458754:HHZ458755 HRV458754:HRV458755 IBR458754:IBR458755 ILN458754:ILN458755 IVJ458754:IVJ458755 JFF458754:JFF458755 JPB458754:JPB458755 JYX458754:JYX458755 KIT458754:KIT458755 KSP458754:KSP458755 LCL458754:LCL458755 LMH458754:LMH458755 LWD458754:LWD458755 MFZ458754:MFZ458755 MPV458754:MPV458755 MZR458754:MZR458755 NJN458754:NJN458755 NTJ458754:NTJ458755 ODF458754:ODF458755 ONB458754:ONB458755 OWX458754:OWX458755 PGT458754:PGT458755 PQP458754:PQP458755 QAL458754:QAL458755 QKH458754:QKH458755 QUD458754:QUD458755 RDZ458754:RDZ458755 RNV458754:RNV458755 RXR458754:RXR458755 SHN458754:SHN458755 SRJ458754:SRJ458755 TBF458754:TBF458755 TLB458754:TLB458755 TUX458754:TUX458755 UET458754:UET458755 UOP458754:UOP458755 UYL458754:UYL458755 VIH458754:VIH458755 VSD458754:VSD458755 WBZ458754:WBZ458755 WLV458754:WLV458755 WVR458754:WVR458755 J524290:J524291 JF524290:JF524291 TB524290:TB524291 ACX524290:ACX524291 AMT524290:AMT524291 AWP524290:AWP524291 BGL524290:BGL524291 BQH524290:BQH524291 CAD524290:CAD524291 CJZ524290:CJZ524291 CTV524290:CTV524291 DDR524290:DDR524291 DNN524290:DNN524291 DXJ524290:DXJ524291 EHF524290:EHF524291 ERB524290:ERB524291 FAX524290:FAX524291 FKT524290:FKT524291 FUP524290:FUP524291 GEL524290:GEL524291 GOH524290:GOH524291 GYD524290:GYD524291 HHZ524290:HHZ524291 HRV524290:HRV524291 IBR524290:IBR524291 ILN524290:ILN524291 IVJ524290:IVJ524291 JFF524290:JFF524291 JPB524290:JPB524291 JYX524290:JYX524291 KIT524290:KIT524291 KSP524290:KSP524291 LCL524290:LCL524291 LMH524290:LMH524291 LWD524290:LWD524291 MFZ524290:MFZ524291 MPV524290:MPV524291 MZR524290:MZR524291 NJN524290:NJN524291 NTJ524290:NTJ524291 ODF524290:ODF524291 ONB524290:ONB524291 OWX524290:OWX524291 PGT524290:PGT524291 PQP524290:PQP524291 QAL524290:QAL524291 QKH524290:QKH524291 QUD524290:QUD524291 RDZ524290:RDZ524291 RNV524290:RNV524291 RXR524290:RXR524291 SHN524290:SHN524291 SRJ524290:SRJ524291 TBF524290:TBF524291 TLB524290:TLB524291 TUX524290:TUX524291 UET524290:UET524291 UOP524290:UOP524291 UYL524290:UYL524291 VIH524290:VIH524291 VSD524290:VSD524291 WBZ524290:WBZ524291 WLV524290:WLV524291 WVR524290:WVR524291 J589826:J589827 JF589826:JF589827 TB589826:TB589827 ACX589826:ACX589827 AMT589826:AMT589827 AWP589826:AWP589827 BGL589826:BGL589827 BQH589826:BQH589827 CAD589826:CAD589827 CJZ589826:CJZ589827 CTV589826:CTV589827 DDR589826:DDR589827 DNN589826:DNN589827 DXJ589826:DXJ589827 EHF589826:EHF589827 ERB589826:ERB589827 FAX589826:FAX589827 FKT589826:FKT589827 FUP589826:FUP589827 GEL589826:GEL589827 GOH589826:GOH589827 GYD589826:GYD589827 HHZ589826:HHZ589827 HRV589826:HRV589827 IBR589826:IBR589827 ILN589826:ILN589827 IVJ589826:IVJ589827 JFF589826:JFF589827 JPB589826:JPB589827 JYX589826:JYX589827 KIT589826:KIT589827 KSP589826:KSP589827 LCL589826:LCL589827 LMH589826:LMH589827 LWD589826:LWD589827 MFZ589826:MFZ589827 MPV589826:MPV589827 MZR589826:MZR589827 NJN589826:NJN589827 NTJ589826:NTJ589827 ODF589826:ODF589827 ONB589826:ONB589827 OWX589826:OWX589827 PGT589826:PGT589827 PQP589826:PQP589827 QAL589826:QAL589827 QKH589826:QKH589827 QUD589826:QUD589827 RDZ589826:RDZ589827 RNV589826:RNV589827 RXR589826:RXR589827 SHN589826:SHN589827 SRJ589826:SRJ589827 TBF589826:TBF589827 TLB589826:TLB589827 TUX589826:TUX589827 UET589826:UET589827 UOP589826:UOP589827 UYL589826:UYL589827 VIH589826:VIH589827 VSD589826:VSD589827 WBZ589826:WBZ589827 WLV589826:WLV589827 WVR589826:WVR589827 J655362:J655363 JF655362:JF655363 TB655362:TB655363 ACX655362:ACX655363 AMT655362:AMT655363 AWP655362:AWP655363 BGL655362:BGL655363 BQH655362:BQH655363 CAD655362:CAD655363 CJZ655362:CJZ655363 CTV655362:CTV655363 DDR655362:DDR655363 DNN655362:DNN655363 DXJ655362:DXJ655363 EHF655362:EHF655363 ERB655362:ERB655363 FAX655362:FAX655363 FKT655362:FKT655363 FUP655362:FUP655363 GEL655362:GEL655363 GOH655362:GOH655363 GYD655362:GYD655363 HHZ655362:HHZ655363 HRV655362:HRV655363 IBR655362:IBR655363 ILN655362:ILN655363 IVJ655362:IVJ655363 JFF655362:JFF655363 JPB655362:JPB655363 JYX655362:JYX655363 KIT655362:KIT655363 KSP655362:KSP655363 LCL655362:LCL655363 LMH655362:LMH655363 LWD655362:LWD655363 MFZ655362:MFZ655363 MPV655362:MPV655363 MZR655362:MZR655363 NJN655362:NJN655363 NTJ655362:NTJ655363 ODF655362:ODF655363 ONB655362:ONB655363 OWX655362:OWX655363 PGT655362:PGT655363 PQP655362:PQP655363 QAL655362:QAL655363 QKH655362:QKH655363 QUD655362:QUD655363 RDZ655362:RDZ655363 RNV655362:RNV655363 RXR655362:RXR655363 SHN655362:SHN655363 SRJ655362:SRJ655363 TBF655362:TBF655363 TLB655362:TLB655363 TUX655362:TUX655363 UET655362:UET655363 UOP655362:UOP655363 UYL655362:UYL655363 VIH655362:VIH655363 VSD655362:VSD655363 WBZ655362:WBZ655363 WLV655362:WLV655363 WVR655362:WVR655363 J720898:J720899 JF720898:JF720899 TB720898:TB720899 ACX720898:ACX720899 AMT720898:AMT720899 AWP720898:AWP720899 BGL720898:BGL720899 BQH720898:BQH720899 CAD720898:CAD720899 CJZ720898:CJZ720899 CTV720898:CTV720899 DDR720898:DDR720899 DNN720898:DNN720899 DXJ720898:DXJ720899 EHF720898:EHF720899 ERB720898:ERB720899 FAX720898:FAX720899 FKT720898:FKT720899 FUP720898:FUP720899 GEL720898:GEL720899 GOH720898:GOH720899 GYD720898:GYD720899 HHZ720898:HHZ720899 HRV720898:HRV720899 IBR720898:IBR720899 ILN720898:ILN720899 IVJ720898:IVJ720899 JFF720898:JFF720899 JPB720898:JPB720899 JYX720898:JYX720899 KIT720898:KIT720899 KSP720898:KSP720899 LCL720898:LCL720899 LMH720898:LMH720899 LWD720898:LWD720899 MFZ720898:MFZ720899 MPV720898:MPV720899 MZR720898:MZR720899 NJN720898:NJN720899 NTJ720898:NTJ720899 ODF720898:ODF720899 ONB720898:ONB720899 OWX720898:OWX720899 PGT720898:PGT720899 PQP720898:PQP720899 QAL720898:QAL720899 QKH720898:QKH720899 QUD720898:QUD720899 RDZ720898:RDZ720899 RNV720898:RNV720899 RXR720898:RXR720899 SHN720898:SHN720899 SRJ720898:SRJ720899 TBF720898:TBF720899 TLB720898:TLB720899 TUX720898:TUX720899 UET720898:UET720899 UOP720898:UOP720899 UYL720898:UYL720899 VIH720898:VIH720899 VSD720898:VSD720899 WBZ720898:WBZ720899 WLV720898:WLV720899 WVR720898:WVR720899 J786434:J786435 JF786434:JF786435 TB786434:TB786435 ACX786434:ACX786435 AMT786434:AMT786435 AWP786434:AWP786435 BGL786434:BGL786435 BQH786434:BQH786435 CAD786434:CAD786435 CJZ786434:CJZ786435 CTV786434:CTV786435 DDR786434:DDR786435 DNN786434:DNN786435 DXJ786434:DXJ786435 EHF786434:EHF786435 ERB786434:ERB786435 FAX786434:FAX786435 FKT786434:FKT786435 FUP786434:FUP786435 GEL786434:GEL786435 GOH786434:GOH786435 GYD786434:GYD786435 HHZ786434:HHZ786435 HRV786434:HRV786435 IBR786434:IBR786435 ILN786434:ILN786435 IVJ786434:IVJ786435 JFF786434:JFF786435 JPB786434:JPB786435 JYX786434:JYX786435 KIT786434:KIT786435 KSP786434:KSP786435 LCL786434:LCL786435 LMH786434:LMH786435 LWD786434:LWD786435 MFZ786434:MFZ786435 MPV786434:MPV786435 MZR786434:MZR786435 NJN786434:NJN786435 NTJ786434:NTJ786435 ODF786434:ODF786435 ONB786434:ONB786435 OWX786434:OWX786435 PGT786434:PGT786435 PQP786434:PQP786435 QAL786434:QAL786435 QKH786434:QKH786435 QUD786434:QUD786435 RDZ786434:RDZ786435 RNV786434:RNV786435 RXR786434:RXR786435 SHN786434:SHN786435 SRJ786434:SRJ786435 TBF786434:TBF786435 TLB786434:TLB786435 TUX786434:TUX786435 UET786434:UET786435 UOP786434:UOP786435 UYL786434:UYL786435 VIH786434:VIH786435 VSD786434:VSD786435 WBZ786434:WBZ786435 WLV786434:WLV786435 WVR786434:WVR786435 J851970:J851971 JF851970:JF851971 TB851970:TB851971 ACX851970:ACX851971 AMT851970:AMT851971 AWP851970:AWP851971 BGL851970:BGL851971 BQH851970:BQH851971 CAD851970:CAD851971 CJZ851970:CJZ851971 CTV851970:CTV851971 DDR851970:DDR851971 DNN851970:DNN851971 DXJ851970:DXJ851971 EHF851970:EHF851971 ERB851970:ERB851971 FAX851970:FAX851971 FKT851970:FKT851971 FUP851970:FUP851971 GEL851970:GEL851971 GOH851970:GOH851971 GYD851970:GYD851971 HHZ851970:HHZ851971 HRV851970:HRV851971 IBR851970:IBR851971 ILN851970:ILN851971 IVJ851970:IVJ851971 JFF851970:JFF851971 JPB851970:JPB851971 JYX851970:JYX851971 KIT851970:KIT851971 KSP851970:KSP851971 LCL851970:LCL851971 LMH851970:LMH851971 LWD851970:LWD851971 MFZ851970:MFZ851971 MPV851970:MPV851971 MZR851970:MZR851971 NJN851970:NJN851971 NTJ851970:NTJ851971 ODF851970:ODF851971 ONB851970:ONB851971 OWX851970:OWX851971 PGT851970:PGT851971 PQP851970:PQP851971 QAL851970:QAL851971 QKH851970:QKH851971 QUD851970:QUD851971 RDZ851970:RDZ851971 RNV851970:RNV851971 RXR851970:RXR851971 SHN851970:SHN851971 SRJ851970:SRJ851971 TBF851970:TBF851971 TLB851970:TLB851971 TUX851970:TUX851971 UET851970:UET851971 UOP851970:UOP851971 UYL851970:UYL851971 VIH851970:VIH851971 VSD851970:VSD851971 WBZ851970:WBZ851971 WLV851970:WLV851971 WVR851970:WVR851971 J917506:J917507 JF917506:JF917507 TB917506:TB917507 ACX917506:ACX917507 AMT917506:AMT917507 AWP917506:AWP917507 BGL917506:BGL917507 BQH917506:BQH917507 CAD917506:CAD917507 CJZ917506:CJZ917507 CTV917506:CTV917507 DDR917506:DDR917507 DNN917506:DNN917507 DXJ917506:DXJ917507 EHF917506:EHF917507 ERB917506:ERB917507 FAX917506:FAX917507 FKT917506:FKT917507 FUP917506:FUP917507 GEL917506:GEL917507 GOH917506:GOH917507 GYD917506:GYD917507 HHZ917506:HHZ917507 HRV917506:HRV917507 IBR917506:IBR917507 ILN917506:ILN917507 IVJ917506:IVJ917507 JFF917506:JFF917507 JPB917506:JPB917507 JYX917506:JYX917507 KIT917506:KIT917507 KSP917506:KSP917507 LCL917506:LCL917507 LMH917506:LMH917507 LWD917506:LWD917507 MFZ917506:MFZ917507 MPV917506:MPV917507 MZR917506:MZR917507 NJN917506:NJN917507 NTJ917506:NTJ917507 ODF917506:ODF917507 ONB917506:ONB917507 OWX917506:OWX917507 PGT917506:PGT917507 PQP917506:PQP917507 QAL917506:QAL917507 QKH917506:QKH917507 QUD917506:QUD917507 RDZ917506:RDZ917507 RNV917506:RNV917507 RXR917506:RXR917507 SHN917506:SHN917507 SRJ917506:SRJ917507 TBF917506:TBF917507 TLB917506:TLB917507 TUX917506:TUX917507 UET917506:UET917507 UOP917506:UOP917507 UYL917506:UYL917507 VIH917506:VIH917507 VSD917506:VSD917507 WBZ917506:WBZ917507 WLV917506:WLV917507 WVR917506:WVR917507 J983042:J983043 JF983042:JF983043 TB983042:TB983043 ACX983042:ACX983043 AMT983042:AMT983043 AWP983042:AWP983043 BGL983042:BGL983043 BQH983042:BQH983043 CAD983042:CAD983043 CJZ983042:CJZ983043 CTV983042:CTV983043 DDR983042:DDR983043 DNN983042:DNN983043 DXJ983042:DXJ983043 EHF983042:EHF983043 ERB983042:ERB983043 FAX983042:FAX983043 FKT983042:FKT983043 FUP983042:FUP983043 GEL983042:GEL983043 GOH983042:GOH983043 GYD983042:GYD983043 HHZ983042:HHZ983043 HRV983042:HRV983043 IBR983042:IBR983043 ILN983042:ILN983043 IVJ983042:IVJ983043 JFF983042:JFF983043 JPB983042:JPB983043 JYX983042:JYX983043 KIT983042:KIT983043 KSP983042:KSP983043 LCL983042:LCL983043 LMH983042:LMH983043 LWD983042:LWD983043 MFZ983042:MFZ983043 MPV983042:MPV983043 MZR983042:MZR983043 NJN983042:NJN983043 NTJ983042:NTJ983043 ODF983042:ODF983043 ONB983042:ONB983043 OWX983042:OWX983043 PGT983042:PGT983043 PQP983042:PQP983043 QAL983042:QAL983043 QKH983042:QKH983043 QUD983042:QUD983043 RDZ983042:RDZ983043 RNV983042:RNV983043 RXR983042:RXR983043 SHN983042:SHN983043 SRJ983042:SRJ983043 TBF983042:TBF983043 TLB983042:TLB983043 TUX983042:TUX983043 UET983042:UET983043 UOP983042:UOP983043 UYL983042:UYL983043 VIH983042:VIH983043 VSD983042:VSD983043 WBZ983042:WBZ983043 WLV983042:WLV983043 WVR983042:WVR98304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L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WVT17 WLX17 WCB17 VSF17 VIJ17 UYN17 UOR17 UEV17 TUZ17 TLD17 TBH17 SRL17 SHP17 RXT17 RNX17 REB17 QUF17 QKJ17 QAN17 PQR17 PGV17 OWZ17 OND17 ODH17 NTL17 NJP17 MZT17 MPX17 MGB17 LWF17 LMJ17 LCN17 KSR17 KIV17 JYZ17 JPD17 JFH17 IVL17 ILP17 IBT17 HRX17 HIB17 GYF17 GOJ17 GEN17 FUR17 FKV17 FAZ17 ERD17 EHH17 DXL17 DNP17 DDT17 CTX17 CKB17 CAF17 BQJ17 BGN17 AWR17 AMV17 ACZ17 TD17 JH17 L17 WVR16:WVR19 WLV16:WLV19 WBZ16:WBZ19 VSD16:VSD19 VIH16:VIH19 UYL16:UYL19 UOP16:UOP19 UET16:UET19 TUX16:TUX19 TLB16:TLB19 TBF16:TBF19 SRJ16:SRJ19 SHN16:SHN19 RXR16:RXR19 RNV16:RNV19 RDZ16:RDZ19 QUD16:QUD19 QKH16:QKH19 QAL16:QAL19 PQP16:PQP19 PGT16:PGT19 OWX16:OWX19 ONB16:ONB19 ODF16:ODF19 NTJ16:NTJ19 NJN16:NJN19 MZR16:MZR19 MPV16:MPV19 MFZ16:MFZ19 LWD16:LWD19 LMH16:LMH19 LCL16:LCL19 KSP16:KSP19 KIT16:KIT19 JYX16:JYX19 JPB16:JPB19 JFF16:JFF19 IVJ16:IVJ19 ILN16:ILN19 IBR16:IBR19 HRV16:HRV19 HHZ16:HHZ19 GYD16:GYD19 GOH16:GOH19 GEL16:GEL19 FUP16:FUP19 FKT16:FKT19 FAX16:FAX19 ERB16:ERB19 EHF16:EHF19 DXJ16:DXJ19 DNN16:DNN19 DDR16:DDR19 CTV16:CTV19 CJZ16:CJZ19 CAD16:CAD19 BQH16:BQH19 BGL16:BGL19 AWP16:AWP19 AMT16:AMT19 ACX16:ACX19 TB16:TB19 JF16:JF19 J16:J19">
      <formula1>0</formula1>
      <formula2>9.99999999999999E+23</formula2>
    </dataValidation>
    <dataValidation type="textLength" operator="lessThanOrEqual" allowBlank="1" showInputMessage="1" showErrorMessage="1" errorTitle="Ошибка" error="Допускается ввод не более 900 символов!" sqref="H65550:I65550 JD65550:JE65550 SZ65550:TA65550 ACV65550:ACW65550 AMR65550:AMS65550 AWN65550:AWO65550 BGJ65550:BGK65550 BQF65550:BQG65550 CAB65550:CAC65550 CJX65550:CJY65550 CTT65550:CTU65550 DDP65550:DDQ65550 DNL65550:DNM65550 DXH65550:DXI65550 EHD65550:EHE65550 EQZ65550:ERA65550 FAV65550:FAW65550 FKR65550:FKS65550 FUN65550:FUO65550 GEJ65550:GEK65550 GOF65550:GOG65550 GYB65550:GYC65550 HHX65550:HHY65550 HRT65550:HRU65550 IBP65550:IBQ65550 ILL65550:ILM65550 IVH65550:IVI65550 JFD65550:JFE65550 JOZ65550:JPA65550 JYV65550:JYW65550 KIR65550:KIS65550 KSN65550:KSO65550 LCJ65550:LCK65550 LMF65550:LMG65550 LWB65550:LWC65550 MFX65550:MFY65550 MPT65550:MPU65550 MZP65550:MZQ65550 NJL65550:NJM65550 NTH65550:NTI65550 ODD65550:ODE65550 OMZ65550:ONA65550 OWV65550:OWW65550 PGR65550:PGS65550 PQN65550:PQO65550 QAJ65550:QAK65550 QKF65550:QKG65550 QUB65550:QUC65550 RDX65550:RDY65550 RNT65550:RNU65550 RXP65550:RXQ65550 SHL65550:SHM65550 SRH65550:SRI65550 TBD65550:TBE65550 TKZ65550:TLA65550 TUV65550:TUW65550 UER65550:UES65550 UON65550:UOO65550 UYJ65550:UYK65550 VIF65550:VIG65550 VSB65550:VSC65550 WBX65550:WBY65550 WLT65550:WLU65550 WVP65550:WVQ65550 H131086:I131086 JD131086:JE131086 SZ131086:TA131086 ACV131086:ACW131086 AMR131086:AMS131086 AWN131086:AWO131086 BGJ131086:BGK131086 BQF131086:BQG131086 CAB131086:CAC131086 CJX131086:CJY131086 CTT131086:CTU131086 DDP131086:DDQ131086 DNL131086:DNM131086 DXH131086:DXI131086 EHD131086:EHE131086 EQZ131086:ERA131086 FAV131086:FAW131086 FKR131086:FKS131086 FUN131086:FUO131086 GEJ131086:GEK131086 GOF131086:GOG131086 GYB131086:GYC131086 HHX131086:HHY131086 HRT131086:HRU131086 IBP131086:IBQ131086 ILL131086:ILM131086 IVH131086:IVI131086 JFD131086:JFE131086 JOZ131086:JPA131086 JYV131086:JYW131086 KIR131086:KIS131086 KSN131086:KSO131086 LCJ131086:LCK131086 LMF131086:LMG131086 LWB131086:LWC131086 MFX131086:MFY131086 MPT131086:MPU131086 MZP131086:MZQ131086 NJL131086:NJM131086 NTH131086:NTI131086 ODD131086:ODE131086 OMZ131086:ONA131086 OWV131086:OWW131086 PGR131086:PGS131086 PQN131086:PQO131086 QAJ131086:QAK131086 QKF131086:QKG131086 QUB131086:QUC131086 RDX131086:RDY131086 RNT131086:RNU131086 RXP131086:RXQ131086 SHL131086:SHM131086 SRH131086:SRI131086 TBD131086:TBE131086 TKZ131086:TLA131086 TUV131086:TUW131086 UER131086:UES131086 UON131086:UOO131086 UYJ131086:UYK131086 VIF131086:VIG131086 VSB131086:VSC131086 WBX131086:WBY131086 WLT131086:WLU131086 WVP131086:WVQ131086 H196622:I196622 JD196622:JE196622 SZ196622:TA196622 ACV196622:ACW196622 AMR196622:AMS196622 AWN196622:AWO196622 BGJ196622:BGK196622 BQF196622:BQG196622 CAB196622:CAC196622 CJX196622:CJY196622 CTT196622:CTU196622 DDP196622:DDQ196622 DNL196622:DNM196622 DXH196622:DXI196622 EHD196622:EHE196622 EQZ196622:ERA196622 FAV196622:FAW196622 FKR196622:FKS196622 FUN196622:FUO196622 GEJ196622:GEK196622 GOF196622:GOG196622 GYB196622:GYC196622 HHX196622:HHY196622 HRT196622:HRU196622 IBP196622:IBQ196622 ILL196622:ILM196622 IVH196622:IVI196622 JFD196622:JFE196622 JOZ196622:JPA196622 JYV196622:JYW196622 KIR196622:KIS196622 KSN196622:KSO196622 LCJ196622:LCK196622 LMF196622:LMG196622 LWB196622:LWC196622 MFX196622:MFY196622 MPT196622:MPU196622 MZP196622:MZQ196622 NJL196622:NJM196622 NTH196622:NTI196622 ODD196622:ODE196622 OMZ196622:ONA196622 OWV196622:OWW196622 PGR196622:PGS196622 PQN196622:PQO196622 QAJ196622:QAK196622 QKF196622:QKG196622 QUB196622:QUC196622 RDX196622:RDY196622 RNT196622:RNU196622 RXP196622:RXQ196622 SHL196622:SHM196622 SRH196622:SRI196622 TBD196622:TBE196622 TKZ196622:TLA196622 TUV196622:TUW196622 UER196622:UES196622 UON196622:UOO196622 UYJ196622:UYK196622 VIF196622:VIG196622 VSB196622:VSC196622 WBX196622:WBY196622 WLT196622:WLU196622 WVP196622:WVQ196622 H262158:I262158 JD262158:JE262158 SZ262158:TA262158 ACV262158:ACW262158 AMR262158:AMS262158 AWN262158:AWO262158 BGJ262158:BGK262158 BQF262158:BQG262158 CAB262158:CAC262158 CJX262158:CJY262158 CTT262158:CTU262158 DDP262158:DDQ262158 DNL262158:DNM262158 DXH262158:DXI262158 EHD262158:EHE262158 EQZ262158:ERA262158 FAV262158:FAW262158 FKR262158:FKS262158 FUN262158:FUO262158 GEJ262158:GEK262158 GOF262158:GOG262158 GYB262158:GYC262158 HHX262158:HHY262158 HRT262158:HRU262158 IBP262158:IBQ262158 ILL262158:ILM262158 IVH262158:IVI262158 JFD262158:JFE262158 JOZ262158:JPA262158 JYV262158:JYW262158 KIR262158:KIS262158 KSN262158:KSO262158 LCJ262158:LCK262158 LMF262158:LMG262158 LWB262158:LWC262158 MFX262158:MFY262158 MPT262158:MPU262158 MZP262158:MZQ262158 NJL262158:NJM262158 NTH262158:NTI262158 ODD262158:ODE262158 OMZ262158:ONA262158 OWV262158:OWW262158 PGR262158:PGS262158 PQN262158:PQO262158 QAJ262158:QAK262158 QKF262158:QKG262158 QUB262158:QUC262158 RDX262158:RDY262158 RNT262158:RNU262158 RXP262158:RXQ262158 SHL262158:SHM262158 SRH262158:SRI262158 TBD262158:TBE262158 TKZ262158:TLA262158 TUV262158:TUW262158 UER262158:UES262158 UON262158:UOO262158 UYJ262158:UYK262158 VIF262158:VIG262158 VSB262158:VSC262158 WBX262158:WBY262158 WLT262158:WLU262158 WVP262158:WVQ262158 H327694:I327694 JD327694:JE327694 SZ327694:TA327694 ACV327694:ACW327694 AMR327694:AMS327694 AWN327694:AWO327694 BGJ327694:BGK327694 BQF327694:BQG327694 CAB327694:CAC327694 CJX327694:CJY327694 CTT327694:CTU327694 DDP327694:DDQ327694 DNL327694:DNM327694 DXH327694:DXI327694 EHD327694:EHE327694 EQZ327694:ERA327694 FAV327694:FAW327694 FKR327694:FKS327694 FUN327694:FUO327694 GEJ327694:GEK327694 GOF327694:GOG327694 GYB327694:GYC327694 HHX327694:HHY327694 HRT327694:HRU327694 IBP327694:IBQ327694 ILL327694:ILM327694 IVH327694:IVI327694 JFD327694:JFE327694 JOZ327694:JPA327694 JYV327694:JYW327694 KIR327694:KIS327694 KSN327694:KSO327694 LCJ327694:LCK327694 LMF327694:LMG327694 LWB327694:LWC327694 MFX327694:MFY327694 MPT327694:MPU327694 MZP327694:MZQ327694 NJL327694:NJM327694 NTH327694:NTI327694 ODD327694:ODE327694 OMZ327694:ONA327694 OWV327694:OWW327694 PGR327694:PGS327694 PQN327694:PQO327694 QAJ327694:QAK327694 QKF327694:QKG327694 QUB327694:QUC327694 RDX327694:RDY327694 RNT327694:RNU327694 RXP327694:RXQ327694 SHL327694:SHM327694 SRH327694:SRI327694 TBD327694:TBE327694 TKZ327694:TLA327694 TUV327694:TUW327694 UER327694:UES327694 UON327694:UOO327694 UYJ327694:UYK327694 VIF327694:VIG327694 VSB327694:VSC327694 WBX327694:WBY327694 WLT327694:WLU327694 WVP327694:WVQ327694 H393230:I393230 JD393230:JE393230 SZ393230:TA393230 ACV393230:ACW393230 AMR393230:AMS393230 AWN393230:AWO393230 BGJ393230:BGK393230 BQF393230:BQG393230 CAB393230:CAC393230 CJX393230:CJY393230 CTT393230:CTU393230 DDP393230:DDQ393230 DNL393230:DNM393230 DXH393230:DXI393230 EHD393230:EHE393230 EQZ393230:ERA393230 FAV393230:FAW393230 FKR393230:FKS393230 FUN393230:FUO393230 GEJ393230:GEK393230 GOF393230:GOG393230 GYB393230:GYC393230 HHX393230:HHY393230 HRT393230:HRU393230 IBP393230:IBQ393230 ILL393230:ILM393230 IVH393230:IVI393230 JFD393230:JFE393230 JOZ393230:JPA393230 JYV393230:JYW393230 KIR393230:KIS393230 KSN393230:KSO393230 LCJ393230:LCK393230 LMF393230:LMG393230 LWB393230:LWC393230 MFX393230:MFY393230 MPT393230:MPU393230 MZP393230:MZQ393230 NJL393230:NJM393230 NTH393230:NTI393230 ODD393230:ODE393230 OMZ393230:ONA393230 OWV393230:OWW393230 PGR393230:PGS393230 PQN393230:PQO393230 QAJ393230:QAK393230 QKF393230:QKG393230 QUB393230:QUC393230 RDX393230:RDY393230 RNT393230:RNU393230 RXP393230:RXQ393230 SHL393230:SHM393230 SRH393230:SRI393230 TBD393230:TBE393230 TKZ393230:TLA393230 TUV393230:TUW393230 UER393230:UES393230 UON393230:UOO393230 UYJ393230:UYK393230 VIF393230:VIG393230 VSB393230:VSC393230 WBX393230:WBY393230 WLT393230:WLU393230 WVP393230:WVQ393230 H458766:I458766 JD458766:JE458766 SZ458766:TA458766 ACV458766:ACW458766 AMR458766:AMS458766 AWN458766:AWO458766 BGJ458766:BGK458766 BQF458766:BQG458766 CAB458766:CAC458766 CJX458766:CJY458766 CTT458766:CTU458766 DDP458766:DDQ458766 DNL458766:DNM458766 DXH458766:DXI458766 EHD458766:EHE458766 EQZ458766:ERA458766 FAV458766:FAW458766 FKR458766:FKS458766 FUN458766:FUO458766 GEJ458766:GEK458766 GOF458766:GOG458766 GYB458766:GYC458766 HHX458766:HHY458766 HRT458766:HRU458766 IBP458766:IBQ458766 ILL458766:ILM458766 IVH458766:IVI458766 JFD458766:JFE458766 JOZ458766:JPA458766 JYV458766:JYW458766 KIR458766:KIS458766 KSN458766:KSO458766 LCJ458766:LCK458766 LMF458766:LMG458766 LWB458766:LWC458766 MFX458766:MFY458766 MPT458766:MPU458766 MZP458766:MZQ458766 NJL458766:NJM458766 NTH458766:NTI458766 ODD458766:ODE458766 OMZ458766:ONA458766 OWV458766:OWW458766 PGR458766:PGS458766 PQN458766:PQO458766 QAJ458766:QAK458766 QKF458766:QKG458766 QUB458766:QUC458766 RDX458766:RDY458766 RNT458766:RNU458766 RXP458766:RXQ458766 SHL458766:SHM458766 SRH458766:SRI458766 TBD458766:TBE458766 TKZ458766:TLA458766 TUV458766:TUW458766 UER458766:UES458766 UON458766:UOO458766 UYJ458766:UYK458766 VIF458766:VIG458766 VSB458766:VSC458766 WBX458766:WBY458766 WLT458766:WLU458766 WVP458766:WVQ458766 H524302:I524302 JD524302:JE524302 SZ524302:TA524302 ACV524302:ACW524302 AMR524302:AMS524302 AWN524302:AWO524302 BGJ524302:BGK524302 BQF524302:BQG524302 CAB524302:CAC524302 CJX524302:CJY524302 CTT524302:CTU524302 DDP524302:DDQ524302 DNL524302:DNM524302 DXH524302:DXI524302 EHD524302:EHE524302 EQZ524302:ERA524302 FAV524302:FAW524302 FKR524302:FKS524302 FUN524302:FUO524302 GEJ524302:GEK524302 GOF524302:GOG524302 GYB524302:GYC524302 HHX524302:HHY524302 HRT524302:HRU524302 IBP524302:IBQ524302 ILL524302:ILM524302 IVH524302:IVI524302 JFD524302:JFE524302 JOZ524302:JPA524302 JYV524302:JYW524302 KIR524302:KIS524302 KSN524302:KSO524302 LCJ524302:LCK524302 LMF524302:LMG524302 LWB524302:LWC524302 MFX524302:MFY524302 MPT524302:MPU524302 MZP524302:MZQ524302 NJL524302:NJM524302 NTH524302:NTI524302 ODD524302:ODE524302 OMZ524302:ONA524302 OWV524302:OWW524302 PGR524302:PGS524302 PQN524302:PQO524302 QAJ524302:QAK524302 QKF524302:QKG524302 QUB524302:QUC524302 RDX524302:RDY524302 RNT524302:RNU524302 RXP524302:RXQ524302 SHL524302:SHM524302 SRH524302:SRI524302 TBD524302:TBE524302 TKZ524302:TLA524302 TUV524302:TUW524302 UER524302:UES524302 UON524302:UOO524302 UYJ524302:UYK524302 VIF524302:VIG524302 VSB524302:VSC524302 WBX524302:WBY524302 WLT524302:WLU524302 WVP524302:WVQ524302 H589838:I589838 JD589838:JE589838 SZ589838:TA589838 ACV589838:ACW589838 AMR589838:AMS589838 AWN589838:AWO589838 BGJ589838:BGK589838 BQF589838:BQG589838 CAB589838:CAC589838 CJX589838:CJY589838 CTT589838:CTU589838 DDP589838:DDQ589838 DNL589838:DNM589838 DXH589838:DXI589838 EHD589838:EHE589838 EQZ589838:ERA589838 FAV589838:FAW589838 FKR589838:FKS589838 FUN589838:FUO589838 GEJ589838:GEK589838 GOF589838:GOG589838 GYB589838:GYC589838 HHX589838:HHY589838 HRT589838:HRU589838 IBP589838:IBQ589838 ILL589838:ILM589838 IVH589838:IVI589838 JFD589838:JFE589838 JOZ589838:JPA589838 JYV589838:JYW589838 KIR589838:KIS589838 KSN589838:KSO589838 LCJ589838:LCK589838 LMF589838:LMG589838 LWB589838:LWC589838 MFX589838:MFY589838 MPT589838:MPU589838 MZP589838:MZQ589838 NJL589838:NJM589838 NTH589838:NTI589838 ODD589838:ODE589838 OMZ589838:ONA589838 OWV589838:OWW589838 PGR589838:PGS589838 PQN589838:PQO589838 QAJ589838:QAK589838 QKF589838:QKG589838 QUB589838:QUC589838 RDX589838:RDY589838 RNT589838:RNU589838 RXP589838:RXQ589838 SHL589838:SHM589838 SRH589838:SRI589838 TBD589838:TBE589838 TKZ589838:TLA589838 TUV589838:TUW589838 UER589838:UES589838 UON589838:UOO589838 UYJ589838:UYK589838 VIF589838:VIG589838 VSB589838:VSC589838 WBX589838:WBY589838 WLT589838:WLU589838 WVP589838:WVQ589838 H655374:I655374 JD655374:JE655374 SZ655374:TA655374 ACV655374:ACW655374 AMR655374:AMS655374 AWN655374:AWO655374 BGJ655374:BGK655374 BQF655374:BQG655374 CAB655374:CAC655374 CJX655374:CJY655374 CTT655374:CTU655374 DDP655374:DDQ655374 DNL655374:DNM655374 DXH655374:DXI655374 EHD655374:EHE655374 EQZ655374:ERA655374 FAV655374:FAW655374 FKR655374:FKS655374 FUN655374:FUO655374 GEJ655374:GEK655374 GOF655374:GOG655374 GYB655374:GYC655374 HHX655374:HHY655374 HRT655374:HRU655374 IBP655374:IBQ655374 ILL655374:ILM655374 IVH655374:IVI655374 JFD655374:JFE655374 JOZ655374:JPA655374 JYV655374:JYW655374 KIR655374:KIS655374 KSN655374:KSO655374 LCJ655374:LCK655374 LMF655374:LMG655374 LWB655374:LWC655374 MFX655374:MFY655374 MPT655374:MPU655374 MZP655374:MZQ655374 NJL655374:NJM655374 NTH655374:NTI655374 ODD655374:ODE655374 OMZ655374:ONA655374 OWV655374:OWW655374 PGR655374:PGS655374 PQN655374:PQO655374 QAJ655374:QAK655374 QKF655374:QKG655374 QUB655374:QUC655374 RDX655374:RDY655374 RNT655374:RNU655374 RXP655374:RXQ655374 SHL655374:SHM655374 SRH655374:SRI655374 TBD655374:TBE655374 TKZ655374:TLA655374 TUV655374:TUW655374 UER655374:UES655374 UON655374:UOO655374 UYJ655374:UYK655374 VIF655374:VIG655374 VSB655374:VSC655374 WBX655374:WBY655374 WLT655374:WLU655374 WVP655374:WVQ655374 H720910:I720910 JD720910:JE720910 SZ720910:TA720910 ACV720910:ACW720910 AMR720910:AMS720910 AWN720910:AWO720910 BGJ720910:BGK720910 BQF720910:BQG720910 CAB720910:CAC720910 CJX720910:CJY720910 CTT720910:CTU720910 DDP720910:DDQ720910 DNL720910:DNM720910 DXH720910:DXI720910 EHD720910:EHE720910 EQZ720910:ERA720910 FAV720910:FAW720910 FKR720910:FKS720910 FUN720910:FUO720910 GEJ720910:GEK720910 GOF720910:GOG720910 GYB720910:GYC720910 HHX720910:HHY720910 HRT720910:HRU720910 IBP720910:IBQ720910 ILL720910:ILM720910 IVH720910:IVI720910 JFD720910:JFE720910 JOZ720910:JPA720910 JYV720910:JYW720910 KIR720910:KIS720910 KSN720910:KSO720910 LCJ720910:LCK720910 LMF720910:LMG720910 LWB720910:LWC720910 MFX720910:MFY720910 MPT720910:MPU720910 MZP720910:MZQ720910 NJL720910:NJM720910 NTH720910:NTI720910 ODD720910:ODE720910 OMZ720910:ONA720910 OWV720910:OWW720910 PGR720910:PGS720910 PQN720910:PQO720910 QAJ720910:QAK720910 QKF720910:QKG720910 QUB720910:QUC720910 RDX720910:RDY720910 RNT720910:RNU720910 RXP720910:RXQ720910 SHL720910:SHM720910 SRH720910:SRI720910 TBD720910:TBE720910 TKZ720910:TLA720910 TUV720910:TUW720910 UER720910:UES720910 UON720910:UOO720910 UYJ720910:UYK720910 VIF720910:VIG720910 VSB720910:VSC720910 WBX720910:WBY720910 WLT720910:WLU720910 WVP720910:WVQ720910 H786446:I786446 JD786446:JE786446 SZ786446:TA786446 ACV786446:ACW786446 AMR786446:AMS786446 AWN786446:AWO786446 BGJ786446:BGK786446 BQF786446:BQG786446 CAB786446:CAC786446 CJX786446:CJY786446 CTT786446:CTU786446 DDP786446:DDQ786446 DNL786446:DNM786446 DXH786446:DXI786446 EHD786446:EHE786446 EQZ786446:ERA786446 FAV786446:FAW786446 FKR786446:FKS786446 FUN786446:FUO786446 GEJ786446:GEK786446 GOF786446:GOG786446 GYB786446:GYC786446 HHX786446:HHY786446 HRT786446:HRU786446 IBP786446:IBQ786446 ILL786446:ILM786446 IVH786446:IVI786446 JFD786446:JFE786446 JOZ786446:JPA786446 JYV786446:JYW786446 KIR786446:KIS786446 KSN786446:KSO786446 LCJ786446:LCK786446 LMF786446:LMG786446 LWB786446:LWC786446 MFX786446:MFY786446 MPT786446:MPU786446 MZP786446:MZQ786446 NJL786446:NJM786446 NTH786446:NTI786446 ODD786446:ODE786446 OMZ786446:ONA786446 OWV786446:OWW786446 PGR786446:PGS786446 PQN786446:PQO786446 QAJ786446:QAK786446 QKF786446:QKG786446 QUB786446:QUC786446 RDX786446:RDY786446 RNT786446:RNU786446 RXP786446:RXQ786446 SHL786446:SHM786446 SRH786446:SRI786446 TBD786446:TBE786446 TKZ786446:TLA786446 TUV786446:TUW786446 UER786446:UES786446 UON786446:UOO786446 UYJ786446:UYK786446 VIF786446:VIG786446 VSB786446:VSC786446 WBX786446:WBY786446 WLT786446:WLU786446 WVP786446:WVQ786446 H851982:I851982 JD851982:JE851982 SZ851982:TA851982 ACV851982:ACW851982 AMR851982:AMS851982 AWN851982:AWO851982 BGJ851982:BGK851982 BQF851982:BQG851982 CAB851982:CAC851982 CJX851982:CJY851982 CTT851982:CTU851982 DDP851982:DDQ851982 DNL851982:DNM851982 DXH851982:DXI851982 EHD851982:EHE851982 EQZ851982:ERA851982 FAV851982:FAW851982 FKR851982:FKS851982 FUN851982:FUO851982 GEJ851982:GEK851982 GOF851982:GOG851982 GYB851982:GYC851982 HHX851982:HHY851982 HRT851982:HRU851982 IBP851982:IBQ851982 ILL851982:ILM851982 IVH851982:IVI851982 JFD851982:JFE851982 JOZ851982:JPA851982 JYV851982:JYW851982 KIR851982:KIS851982 KSN851982:KSO851982 LCJ851982:LCK851982 LMF851982:LMG851982 LWB851982:LWC851982 MFX851982:MFY851982 MPT851982:MPU851982 MZP851982:MZQ851982 NJL851982:NJM851982 NTH851982:NTI851982 ODD851982:ODE851982 OMZ851982:ONA851982 OWV851982:OWW851982 PGR851982:PGS851982 PQN851982:PQO851982 QAJ851982:QAK851982 QKF851982:QKG851982 QUB851982:QUC851982 RDX851982:RDY851982 RNT851982:RNU851982 RXP851982:RXQ851982 SHL851982:SHM851982 SRH851982:SRI851982 TBD851982:TBE851982 TKZ851982:TLA851982 TUV851982:TUW851982 UER851982:UES851982 UON851982:UOO851982 UYJ851982:UYK851982 VIF851982:VIG851982 VSB851982:VSC851982 WBX851982:WBY851982 WLT851982:WLU851982 WVP851982:WVQ851982 H917518:I917518 JD917518:JE917518 SZ917518:TA917518 ACV917518:ACW917518 AMR917518:AMS917518 AWN917518:AWO917518 BGJ917518:BGK917518 BQF917518:BQG917518 CAB917518:CAC917518 CJX917518:CJY917518 CTT917518:CTU917518 DDP917518:DDQ917518 DNL917518:DNM917518 DXH917518:DXI917518 EHD917518:EHE917518 EQZ917518:ERA917518 FAV917518:FAW917518 FKR917518:FKS917518 FUN917518:FUO917518 GEJ917518:GEK917518 GOF917518:GOG917518 GYB917518:GYC917518 HHX917518:HHY917518 HRT917518:HRU917518 IBP917518:IBQ917518 ILL917518:ILM917518 IVH917518:IVI917518 JFD917518:JFE917518 JOZ917518:JPA917518 JYV917518:JYW917518 KIR917518:KIS917518 KSN917518:KSO917518 LCJ917518:LCK917518 LMF917518:LMG917518 LWB917518:LWC917518 MFX917518:MFY917518 MPT917518:MPU917518 MZP917518:MZQ917518 NJL917518:NJM917518 NTH917518:NTI917518 ODD917518:ODE917518 OMZ917518:ONA917518 OWV917518:OWW917518 PGR917518:PGS917518 PQN917518:PQO917518 QAJ917518:QAK917518 QKF917518:QKG917518 QUB917518:QUC917518 RDX917518:RDY917518 RNT917518:RNU917518 RXP917518:RXQ917518 SHL917518:SHM917518 SRH917518:SRI917518 TBD917518:TBE917518 TKZ917518:TLA917518 TUV917518:TUW917518 UER917518:UES917518 UON917518:UOO917518 UYJ917518:UYK917518 VIF917518:VIG917518 VSB917518:VSC917518 WBX917518:WBY917518 WLT917518:WLU917518 WVP917518:WVQ917518 H983054:I983054 JD983054:JE983054 SZ983054:TA983054 ACV983054:ACW983054 AMR983054:AMS983054 AWN983054:AWO983054 BGJ983054:BGK983054 BQF983054:BQG983054 CAB983054:CAC983054 CJX983054:CJY983054 CTT983054:CTU983054 DDP983054:DDQ983054 DNL983054:DNM983054 DXH983054:DXI983054 EHD983054:EHE983054 EQZ983054:ERA983054 FAV983054:FAW983054 FKR983054:FKS983054 FUN983054:FUO983054 GEJ983054:GEK983054 GOF983054:GOG983054 GYB983054:GYC983054 HHX983054:HHY983054 HRT983054:HRU983054 IBP983054:IBQ983054 ILL983054:ILM983054 IVH983054:IVI983054 JFD983054:JFE983054 JOZ983054:JPA983054 JYV983054:JYW983054 KIR983054:KIS983054 KSN983054:KSO983054 LCJ983054:LCK983054 LMF983054:LMG983054 LWB983054:LWC983054 MFX983054:MFY983054 MPT983054:MPU983054 MZP983054:MZQ983054 NJL983054:NJM983054 NTH983054:NTI983054 ODD983054:ODE983054 OMZ983054:ONA983054 OWV983054:OWW983054 PGR983054:PGS983054 PQN983054:PQO983054 QAJ983054:QAK983054 QKF983054:QKG983054 QUB983054:QUC983054 RDX983054:RDY983054 RNT983054:RNU983054 RXP983054:RXQ983054 SHL983054:SHM983054 SRH983054:SRI983054 TBD983054:TBE983054 TKZ983054:TLA983054 TUV983054:TUW983054 UER983054:UES983054 UON983054:UOO983054 UYJ983054:UYK983054 VIF983054:VIG983054 VSB983054:VSC983054 WBX983054:WBY983054 WLT983054:WLU983054 WVP983054:WVQ983054 K65549:K65550 JG65549:JG65550 TC65549:TC65550 ACY65549:ACY65550 AMU65549:AMU65550 AWQ65549:AWQ65550 BGM65549:BGM65550 BQI65549:BQI65550 CAE65549:CAE65550 CKA65549:CKA65550 CTW65549:CTW65550 DDS65549:DDS65550 DNO65549:DNO65550 DXK65549:DXK65550 EHG65549:EHG65550 ERC65549:ERC65550 FAY65549:FAY65550 FKU65549:FKU65550 FUQ65549:FUQ65550 GEM65549:GEM65550 GOI65549:GOI65550 GYE65549:GYE65550 HIA65549:HIA65550 HRW65549:HRW65550 IBS65549:IBS65550 ILO65549:ILO65550 IVK65549:IVK65550 JFG65549:JFG65550 JPC65549:JPC65550 JYY65549:JYY65550 KIU65549:KIU65550 KSQ65549:KSQ65550 LCM65549:LCM65550 LMI65549:LMI65550 LWE65549:LWE65550 MGA65549:MGA65550 MPW65549:MPW65550 MZS65549:MZS65550 NJO65549:NJO65550 NTK65549:NTK65550 ODG65549:ODG65550 ONC65549:ONC65550 OWY65549:OWY65550 PGU65549:PGU65550 PQQ65549:PQQ65550 QAM65549:QAM65550 QKI65549:QKI65550 QUE65549:QUE65550 REA65549:REA65550 RNW65549:RNW65550 RXS65549:RXS65550 SHO65549:SHO65550 SRK65549:SRK65550 TBG65549:TBG65550 TLC65549:TLC65550 TUY65549:TUY65550 UEU65549:UEU65550 UOQ65549:UOQ65550 UYM65549:UYM65550 VII65549:VII65550 VSE65549:VSE65550 WCA65549:WCA65550 WLW65549:WLW65550 WVS65549:WVS65550 K131085:K131086 JG131085:JG131086 TC131085:TC131086 ACY131085:ACY131086 AMU131085:AMU131086 AWQ131085:AWQ131086 BGM131085:BGM131086 BQI131085:BQI131086 CAE131085:CAE131086 CKA131085:CKA131086 CTW131085:CTW131086 DDS131085:DDS131086 DNO131085:DNO131086 DXK131085:DXK131086 EHG131085:EHG131086 ERC131085:ERC131086 FAY131085:FAY131086 FKU131085:FKU131086 FUQ131085:FUQ131086 GEM131085:GEM131086 GOI131085:GOI131086 GYE131085:GYE131086 HIA131085:HIA131086 HRW131085:HRW131086 IBS131085:IBS131086 ILO131085:ILO131086 IVK131085:IVK131086 JFG131085:JFG131086 JPC131085:JPC131086 JYY131085:JYY131086 KIU131085:KIU131086 KSQ131085:KSQ131086 LCM131085:LCM131086 LMI131085:LMI131086 LWE131085:LWE131086 MGA131085:MGA131086 MPW131085:MPW131086 MZS131085:MZS131086 NJO131085:NJO131086 NTK131085:NTK131086 ODG131085:ODG131086 ONC131085:ONC131086 OWY131085:OWY131086 PGU131085:PGU131086 PQQ131085:PQQ131086 QAM131085:QAM131086 QKI131085:QKI131086 QUE131085:QUE131086 REA131085:REA131086 RNW131085:RNW131086 RXS131085:RXS131086 SHO131085:SHO131086 SRK131085:SRK131086 TBG131085:TBG131086 TLC131085:TLC131086 TUY131085:TUY131086 UEU131085:UEU131086 UOQ131085:UOQ131086 UYM131085:UYM131086 VII131085:VII131086 VSE131085:VSE131086 WCA131085:WCA131086 WLW131085:WLW131086 WVS131085:WVS131086 K196621:K196622 JG196621:JG196622 TC196621:TC196622 ACY196621:ACY196622 AMU196621:AMU196622 AWQ196621:AWQ196622 BGM196621:BGM196622 BQI196621:BQI196622 CAE196621:CAE196622 CKA196621:CKA196622 CTW196621:CTW196622 DDS196621:DDS196622 DNO196621:DNO196622 DXK196621:DXK196622 EHG196621:EHG196622 ERC196621:ERC196622 FAY196621:FAY196622 FKU196621:FKU196622 FUQ196621:FUQ196622 GEM196621:GEM196622 GOI196621:GOI196622 GYE196621:GYE196622 HIA196621:HIA196622 HRW196621:HRW196622 IBS196621:IBS196622 ILO196621:ILO196622 IVK196621:IVK196622 JFG196621:JFG196622 JPC196621:JPC196622 JYY196621:JYY196622 KIU196621:KIU196622 KSQ196621:KSQ196622 LCM196621:LCM196622 LMI196621:LMI196622 LWE196621:LWE196622 MGA196621:MGA196622 MPW196621:MPW196622 MZS196621:MZS196622 NJO196621:NJO196622 NTK196621:NTK196622 ODG196621:ODG196622 ONC196621:ONC196622 OWY196621:OWY196622 PGU196621:PGU196622 PQQ196621:PQQ196622 QAM196621:QAM196622 QKI196621:QKI196622 QUE196621:QUE196622 REA196621:REA196622 RNW196621:RNW196622 RXS196621:RXS196622 SHO196621:SHO196622 SRK196621:SRK196622 TBG196621:TBG196622 TLC196621:TLC196622 TUY196621:TUY196622 UEU196621:UEU196622 UOQ196621:UOQ196622 UYM196621:UYM196622 VII196621:VII196622 VSE196621:VSE196622 WCA196621:WCA196622 WLW196621:WLW196622 WVS196621:WVS196622 K262157:K262158 JG262157:JG262158 TC262157:TC262158 ACY262157:ACY262158 AMU262157:AMU262158 AWQ262157:AWQ262158 BGM262157:BGM262158 BQI262157:BQI262158 CAE262157:CAE262158 CKA262157:CKA262158 CTW262157:CTW262158 DDS262157:DDS262158 DNO262157:DNO262158 DXK262157:DXK262158 EHG262157:EHG262158 ERC262157:ERC262158 FAY262157:FAY262158 FKU262157:FKU262158 FUQ262157:FUQ262158 GEM262157:GEM262158 GOI262157:GOI262158 GYE262157:GYE262158 HIA262157:HIA262158 HRW262157:HRW262158 IBS262157:IBS262158 ILO262157:ILO262158 IVK262157:IVK262158 JFG262157:JFG262158 JPC262157:JPC262158 JYY262157:JYY262158 KIU262157:KIU262158 KSQ262157:KSQ262158 LCM262157:LCM262158 LMI262157:LMI262158 LWE262157:LWE262158 MGA262157:MGA262158 MPW262157:MPW262158 MZS262157:MZS262158 NJO262157:NJO262158 NTK262157:NTK262158 ODG262157:ODG262158 ONC262157:ONC262158 OWY262157:OWY262158 PGU262157:PGU262158 PQQ262157:PQQ262158 QAM262157:QAM262158 QKI262157:QKI262158 QUE262157:QUE262158 REA262157:REA262158 RNW262157:RNW262158 RXS262157:RXS262158 SHO262157:SHO262158 SRK262157:SRK262158 TBG262157:TBG262158 TLC262157:TLC262158 TUY262157:TUY262158 UEU262157:UEU262158 UOQ262157:UOQ262158 UYM262157:UYM262158 VII262157:VII262158 VSE262157:VSE262158 WCA262157:WCA262158 WLW262157:WLW262158 WVS262157:WVS262158 K327693:K327694 JG327693:JG327694 TC327693:TC327694 ACY327693:ACY327694 AMU327693:AMU327694 AWQ327693:AWQ327694 BGM327693:BGM327694 BQI327693:BQI327694 CAE327693:CAE327694 CKA327693:CKA327694 CTW327693:CTW327694 DDS327693:DDS327694 DNO327693:DNO327694 DXK327693:DXK327694 EHG327693:EHG327694 ERC327693:ERC327694 FAY327693:FAY327694 FKU327693:FKU327694 FUQ327693:FUQ327694 GEM327693:GEM327694 GOI327693:GOI327694 GYE327693:GYE327694 HIA327693:HIA327694 HRW327693:HRW327694 IBS327693:IBS327694 ILO327693:ILO327694 IVK327693:IVK327694 JFG327693:JFG327694 JPC327693:JPC327694 JYY327693:JYY327694 KIU327693:KIU327694 KSQ327693:KSQ327694 LCM327693:LCM327694 LMI327693:LMI327694 LWE327693:LWE327694 MGA327693:MGA327694 MPW327693:MPW327694 MZS327693:MZS327694 NJO327693:NJO327694 NTK327693:NTK327694 ODG327693:ODG327694 ONC327693:ONC327694 OWY327693:OWY327694 PGU327693:PGU327694 PQQ327693:PQQ327694 QAM327693:QAM327694 QKI327693:QKI327694 QUE327693:QUE327694 REA327693:REA327694 RNW327693:RNW327694 RXS327693:RXS327694 SHO327693:SHO327694 SRK327693:SRK327694 TBG327693:TBG327694 TLC327693:TLC327694 TUY327693:TUY327694 UEU327693:UEU327694 UOQ327693:UOQ327694 UYM327693:UYM327694 VII327693:VII327694 VSE327693:VSE327694 WCA327693:WCA327694 WLW327693:WLW327694 WVS327693:WVS327694 K393229:K393230 JG393229:JG393230 TC393229:TC393230 ACY393229:ACY393230 AMU393229:AMU393230 AWQ393229:AWQ393230 BGM393229:BGM393230 BQI393229:BQI393230 CAE393229:CAE393230 CKA393229:CKA393230 CTW393229:CTW393230 DDS393229:DDS393230 DNO393229:DNO393230 DXK393229:DXK393230 EHG393229:EHG393230 ERC393229:ERC393230 FAY393229:FAY393230 FKU393229:FKU393230 FUQ393229:FUQ393230 GEM393229:GEM393230 GOI393229:GOI393230 GYE393229:GYE393230 HIA393229:HIA393230 HRW393229:HRW393230 IBS393229:IBS393230 ILO393229:ILO393230 IVK393229:IVK393230 JFG393229:JFG393230 JPC393229:JPC393230 JYY393229:JYY393230 KIU393229:KIU393230 KSQ393229:KSQ393230 LCM393229:LCM393230 LMI393229:LMI393230 LWE393229:LWE393230 MGA393229:MGA393230 MPW393229:MPW393230 MZS393229:MZS393230 NJO393229:NJO393230 NTK393229:NTK393230 ODG393229:ODG393230 ONC393229:ONC393230 OWY393229:OWY393230 PGU393229:PGU393230 PQQ393229:PQQ393230 QAM393229:QAM393230 QKI393229:QKI393230 QUE393229:QUE393230 REA393229:REA393230 RNW393229:RNW393230 RXS393229:RXS393230 SHO393229:SHO393230 SRK393229:SRK393230 TBG393229:TBG393230 TLC393229:TLC393230 TUY393229:TUY393230 UEU393229:UEU393230 UOQ393229:UOQ393230 UYM393229:UYM393230 VII393229:VII393230 VSE393229:VSE393230 WCA393229:WCA393230 WLW393229:WLW393230 WVS393229:WVS393230 K458765:K458766 JG458765:JG458766 TC458765:TC458766 ACY458765:ACY458766 AMU458765:AMU458766 AWQ458765:AWQ458766 BGM458765:BGM458766 BQI458765:BQI458766 CAE458765:CAE458766 CKA458765:CKA458766 CTW458765:CTW458766 DDS458765:DDS458766 DNO458765:DNO458766 DXK458765:DXK458766 EHG458765:EHG458766 ERC458765:ERC458766 FAY458765:FAY458766 FKU458765:FKU458766 FUQ458765:FUQ458766 GEM458765:GEM458766 GOI458765:GOI458766 GYE458765:GYE458766 HIA458765:HIA458766 HRW458765:HRW458766 IBS458765:IBS458766 ILO458765:ILO458766 IVK458765:IVK458766 JFG458765:JFG458766 JPC458765:JPC458766 JYY458765:JYY458766 KIU458765:KIU458766 KSQ458765:KSQ458766 LCM458765:LCM458766 LMI458765:LMI458766 LWE458765:LWE458766 MGA458765:MGA458766 MPW458765:MPW458766 MZS458765:MZS458766 NJO458765:NJO458766 NTK458765:NTK458766 ODG458765:ODG458766 ONC458765:ONC458766 OWY458765:OWY458766 PGU458765:PGU458766 PQQ458765:PQQ458766 QAM458765:QAM458766 QKI458765:QKI458766 QUE458765:QUE458766 REA458765:REA458766 RNW458765:RNW458766 RXS458765:RXS458766 SHO458765:SHO458766 SRK458765:SRK458766 TBG458765:TBG458766 TLC458765:TLC458766 TUY458765:TUY458766 UEU458765:UEU458766 UOQ458765:UOQ458766 UYM458765:UYM458766 VII458765:VII458766 VSE458765:VSE458766 WCA458765:WCA458766 WLW458765:WLW458766 WVS458765:WVS458766 K524301:K524302 JG524301:JG524302 TC524301:TC524302 ACY524301:ACY524302 AMU524301:AMU524302 AWQ524301:AWQ524302 BGM524301:BGM524302 BQI524301:BQI524302 CAE524301:CAE524302 CKA524301:CKA524302 CTW524301:CTW524302 DDS524301:DDS524302 DNO524301:DNO524302 DXK524301:DXK524302 EHG524301:EHG524302 ERC524301:ERC524302 FAY524301:FAY524302 FKU524301:FKU524302 FUQ524301:FUQ524302 GEM524301:GEM524302 GOI524301:GOI524302 GYE524301:GYE524302 HIA524301:HIA524302 HRW524301:HRW524302 IBS524301:IBS524302 ILO524301:ILO524302 IVK524301:IVK524302 JFG524301:JFG524302 JPC524301:JPC524302 JYY524301:JYY524302 KIU524301:KIU524302 KSQ524301:KSQ524302 LCM524301:LCM524302 LMI524301:LMI524302 LWE524301:LWE524302 MGA524301:MGA524302 MPW524301:MPW524302 MZS524301:MZS524302 NJO524301:NJO524302 NTK524301:NTK524302 ODG524301:ODG524302 ONC524301:ONC524302 OWY524301:OWY524302 PGU524301:PGU524302 PQQ524301:PQQ524302 QAM524301:QAM524302 QKI524301:QKI524302 QUE524301:QUE524302 REA524301:REA524302 RNW524301:RNW524302 RXS524301:RXS524302 SHO524301:SHO524302 SRK524301:SRK524302 TBG524301:TBG524302 TLC524301:TLC524302 TUY524301:TUY524302 UEU524301:UEU524302 UOQ524301:UOQ524302 UYM524301:UYM524302 VII524301:VII524302 VSE524301:VSE524302 WCA524301:WCA524302 WLW524301:WLW524302 WVS524301:WVS524302 K589837:K589838 JG589837:JG589838 TC589837:TC589838 ACY589837:ACY589838 AMU589837:AMU589838 AWQ589837:AWQ589838 BGM589837:BGM589838 BQI589837:BQI589838 CAE589837:CAE589838 CKA589837:CKA589838 CTW589837:CTW589838 DDS589837:DDS589838 DNO589837:DNO589838 DXK589837:DXK589838 EHG589837:EHG589838 ERC589837:ERC589838 FAY589837:FAY589838 FKU589837:FKU589838 FUQ589837:FUQ589838 GEM589837:GEM589838 GOI589837:GOI589838 GYE589837:GYE589838 HIA589837:HIA589838 HRW589837:HRW589838 IBS589837:IBS589838 ILO589837:ILO589838 IVK589837:IVK589838 JFG589837:JFG589838 JPC589837:JPC589838 JYY589837:JYY589838 KIU589837:KIU589838 KSQ589837:KSQ589838 LCM589837:LCM589838 LMI589837:LMI589838 LWE589837:LWE589838 MGA589837:MGA589838 MPW589837:MPW589838 MZS589837:MZS589838 NJO589837:NJO589838 NTK589837:NTK589838 ODG589837:ODG589838 ONC589837:ONC589838 OWY589837:OWY589838 PGU589837:PGU589838 PQQ589837:PQQ589838 QAM589837:QAM589838 QKI589837:QKI589838 QUE589837:QUE589838 REA589837:REA589838 RNW589837:RNW589838 RXS589837:RXS589838 SHO589837:SHO589838 SRK589837:SRK589838 TBG589837:TBG589838 TLC589837:TLC589838 TUY589837:TUY589838 UEU589837:UEU589838 UOQ589837:UOQ589838 UYM589837:UYM589838 VII589837:VII589838 VSE589837:VSE589838 WCA589837:WCA589838 WLW589837:WLW589838 WVS589837:WVS589838 K655373:K655374 JG655373:JG655374 TC655373:TC655374 ACY655373:ACY655374 AMU655373:AMU655374 AWQ655373:AWQ655374 BGM655373:BGM655374 BQI655373:BQI655374 CAE655373:CAE655374 CKA655373:CKA655374 CTW655373:CTW655374 DDS655373:DDS655374 DNO655373:DNO655374 DXK655373:DXK655374 EHG655373:EHG655374 ERC655373:ERC655374 FAY655373:FAY655374 FKU655373:FKU655374 FUQ655373:FUQ655374 GEM655373:GEM655374 GOI655373:GOI655374 GYE655373:GYE655374 HIA655373:HIA655374 HRW655373:HRW655374 IBS655373:IBS655374 ILO655373:ILO655374 IVK655373:IVK655374 JFG655373:JFG655374 JPC655373:JPC655374 JYY655373:JYY655374 KIU655373:KIU655374 KSQ655373:KSQ655374 LCM655373:LCM655374 LMI655373:LMI655374 LWE655373:LWE655374 MGA655373:MGA655374 MPW655373:MPW655374 MZS655373:MZS655374 NJO655373:NJO655374 NTK655373:NTK655374 ODG655373:ODG655374 ONC655373:ONC655374 OWY655373:OWY655374 PGU655373:PGU655374 PQQ655373:PQQ655374 QAM655373:QAM655374 QKI655373:QKI655374 QUE655373:QUE655374 REA655373:REA655374 RNW655373:RNW655374 RXS655373:RXS655374 SHO655373:SHO655374 SRK655373:SRK655374 TBG655373:TBG655374 TLC655373:TLC655374 TUY655373:TUY655374 UEU655373:UEU655374 UOQ655373:UOQ655374 UYM655373:UYM655374 VII655373:VII655374 VSE655373:VSE655374 WCA655373:WCA655374 WLW655373:WLW655374 WVS655373:WVS655374 K720909:K720910 JG720909:JG720910 TC720909:TC720910 ACY720909:ACY720910 AMU720909:AMU720910 AWQ720909:AWQ720910 BGM720909:BGM720910 BQI720909:BQI720910 CAE720909:CAE720910 CKA720909:CKA720910 CTW720909:CTW720910 DDS720909:DDS720910 DNO720909:DNO720910 DXK720909:DXK720910 EHG720909:EHG720910 ERC720909:ERC720910 FAY720909:FAY720910 FKU720909:FKU720910 FUQ720909:FUQ720910 GEM720909:GEM720910 GOI720909:GOI720910 GYE720909:GYE720910 HIA720909:HIA720910 HRW720909:HRW720910 IBS720909:IBS720910 ILO720909:ILO720910 IVK720909:IVK720910 JFG720909:JFG720910 JPC720909:JPC720910 JYY720909:JYY720910 KIU720909:KIU720910 KSQ720909:KSQ720910 LCM720909:LCM720910 LMI720909:LMI720910 LWE720909:LWE720910 MGA720909:MGA720910 MPW720909:MPW720910 MZS720909:MZS720910 NJO720909:NJO720910 NTK720909:NTK720910 ODG720909:ODG720910 ONC720909:ONC720910 OWY720909:OWY720910 PGU720909:PGU720910 PQQ720909:PQQ720910 QAM720909:QAM720910 QKI720909:QKI720910 QUE720909:QUE720910 REA720909:REA720910 RNW720909:RNW720910 RXS720909:RXS720910 SHO720909:SHO720910 SRK720909:SRK720910 TBG720909:TBG720910 TLC720909:TLC720910 TUY720909:TUY720910 UEU720909:UEU720910 UOQ720909:UOQ720910 UYM720909:UYM720910 VII720909:VII720910 VSE720909:VSE720910 WCA720909:WCA720910 WLW720909:WLW720910 WVS720909:WVS720910 K786445:K786446 JG786445:JG786446 TC786445:TC786446 ACY786445:ACY786446 AMU786445:AMU786446 AWQ786445:AWQ786446 BGM786445:BGM786446 BQI786445:BQI786446 CAE786445:CAE786446 CKA786445:CKA786446 CTW786445:CTW786446 DDS786445:DDS786446 DNO786445:DNO786446 DXK786445:DXK786446 EHG786445:EHG786446 ERC786445:ERC786446 FAY786445:FAY786446 FKU786445:FKU786446 FUQ786445:FUQ786446 GEM786445:GEM786446 GOI786445:GOI786446 GYE786445:GYE786446 HIA786445:HIA786446 HRW786445:HRW786446 IBS786445:IBS786446 ILO786445:ILO786446 IVK786445:IVK786446 JFG786445:JFG786446 JPC786445:JPC786446 JYY786445:JYY786446 KIU786445:KIU786446 KSQ786445:KSQ786446 LCM786445:LCM786446 LMI786445:LMI786446 LWE786445:LWE786446 MGA786445:MGA786446 MPW786445:MPW786446 MZS786445:MZS786446 NJO786445:NJO786446 NTK786445:NTK786446 ODG786445:ODG786446 ONC786445:ONC786446 OWY786445:OWY786446 PGU786445:PGU786446 PQQ786445:PQQ786446 QAM786445:QAM786446 QKI786445:QKI786446 QUE786445:QUE786446 REA786445:REA786446 RNW786445:RNW786446 RXS786445:RXS786446 SHO786445:SHO786446 SRK786445:SRK786446 TBG786445:TBG786446 TLC786445:TLC786446 TUY786445:TUY786446 UEU786445:UEU786446 UOQ786445:UOQ786446 UYM786445:UYM786446 VII786445:VII786446 VSE786445:VSE786446 WCA786445:WCA786446 WLW786445:WLW786446 WVS786445:WVS786446 K851981:K851982 JG851981:JG851982 TC851981:TC851982 ACY851981:ACY851982 AMU851981:AMU851982 AWQ851981:AWQ851982 BGM851981:BGM851982 BQI851981:BQI851982 CAE851981:CAE851982 CKA851981:CKA851982 CTW851981:CTW851982 DDS851981:DDS851982 DNO851981:DNO851982 DXK851981:DXK851982 EHG851981:EHG851982 ERC851981:ERC851982 FAY851981:FAY851982 FKU851981:FKU851982 FUQ851981:FUQ851982 GEM851981:GEM851982 GOI851981:GOI851982 GYE851981:GYE851982 HIA851981:HIA851982 HRW851981:HRW851982 IBS851981:IBS851982 ILO851981:ILO851982 IVK851981:IVK851982 JFG851981:JFG851982 JPC851981:JPC851982 JYY851981:JYY851982 KIU851981:KIU851982 KSQ851981:KSQ851982 LCM851981:LCM851982 LMI851981:LMI851982 LWE851981:LWE851982 MGA851981:MGA851982 MPW851981:MPW851982 MZS851981:MZS851982 NJO851981:NJO851982 NTK851981:NTK851982 ODG851981:ODG851982 ONC851981:ONC851982 OWY851981:OWY851982 PGU851981:PGU851982 PQQ851981:PQQ851982 QAM851981:QAM851982 QKI851981:QKI851982 QUE851981:QUE851982 REA851981:REA851982 RNW851981:RNW851982 RXS851981:RXS851982 SHO851981:SHO851982 SRK851981:SRK851982 TBG851981:TBG851982 TLC851981:TLC851982 TUY851981:TUY851982 UEU851981:UEU851982 UOQ851981:UOQ851982 UYM851981:UYM851982 VII851981:VII851982 VSE851981:VSE851982 WCA851981:WCA851982 WLW851981:WLW851982 WVS851981:WVS851982 K917517:K917518 JG917517:JG917518 TC917517:TC917518 ACY917517:ACY917518 AMU917517:AMU917518 AWQ917517:AWQ917518 BGM917517:BGM917518 BQI917517:BQI917518 CAE917517:CAE917518 CKA917517:CKA917518 CTW917517:CTW917518 DDS917517:DDS917518 DNO917517:DNO917518 DXK917517:DXK917518 EHG917517:EHG917518 ERC917517:ERC917518 FAY917517:FAY917518 FKU917517:FKU917518 FUQ917517:FUQ917518 GEM917517:GEM917518 GOI917517:GOI917518 GYE917517:GYE917518 HIA917517:HIA917518 HRW917517:HRW917518 IBS917517:IBS917518 ILO917517:ILO917518 IVK917517:IVK917518 JFG917517:JFG917518 JPC917517:JPC917518 JYY917517:JYY917518 KIU917517:KIU917518 KSQ917517:KSQ917518 LCM917517:LCM917518 LMI917517:LMI917518 LWE917517:LWE917518 MGA917517:MGA917518 MPW917517:MPW917518 MZS917517:MZS917518 NJO917517:NJO917518 NTK917517:NTK917518 ODG917517:ODG917518 ONC917517:ONC917518 OWY917517:OWY917518 PGU917517:PGU917518 PQQ917517:PQQ917518 QAM917517:QAM917518 QKI917517:QKI917518 QUE917517:QUE917518 REA917517:REA917518 RNW917517:RNW917518 RXS917517:RXS917518 SHO917517:SHO917518 SRK917517:SRK917518 TBG917517:TBG917518 TLC917517:TLC917518 TUY917517:TUY917518 UEU917517:UEU917518 UOQ917517:UOQ917518 UYM917517:UYM917518 VII917517:VII917518 VSE917517:VSE917518 WCA917517:WCA917518 WLW917517:WLW917518 WVS917517:WVS917518 K983053:K983054 JG983053:JG983054 TC983053:TC983054 ACY983053:ACY983054 AMU983053:AMU983054 AWQ983053:AWQ983054 BGM983053:BGM983054 BQI983053:BQI983054 CAE983053:CAE983054 CKA983053:CKA983054 CTW983053:CTW983054 DDS983053:DDS983054 DNO983053:DNO983054 DXK983053:DXK983054 EHG983053:EHG983054 ERC983053:ERC983054 FAY983053:FAY983054 FKU983053:FKU983054 FUQ983053:FUQ983054 GEM983053:GEM983054 GOI983053:GOI983054 GYE983053:GYE983054 HIA983053:HIA983054 HRW983053:HRW983054 IBS983053:IBS983054 ILO983053:ILO983054 IVK983053:IVK983054 JFG983053:JFG983054 JPC983053:JPC983054 JYY983053:JYY983054 KIU983053:KIU983054 KSQ983053:KSQ983054 LCM983053:LCM983054 LMI983053:LMI983054 LWE983053:LWE983054 MGA983053:MGA983054 MPW983053:MPW983054 MZS983053:MZS983054 NJO983053:NJO983054 NTK983053:NTK983054 ODG983053:ODG983054 ONC983053:ONC983054 OWY983053:OWY983054 PGU983053:PGU983054 PQQ983053:PQQ983054 QAM983053:QAM983054 QKI983053:QKI983054 QUE983053:QUE983054 REA983053:REA983054 RNW983053:RNW983054 RXS983053:RXS983054 SHO983053:SHO983054 SRK983053:SRK983054 TBG983053:TBG983054 TLC983053:TLC983054 TUY983053:TUY983054 UEU983053:UEU983054 UOQ983053:UOQ983054 UYM983053:UYM983054 VII983053:VII983054 VSE983053:VSE983054 WCA983053:WCA983054 WLW983053:WLW983054 WVS983053:WVS983054 F65549:F65552 JB65549:JB65552 SX65549:SX65552 ACT65549:ACT65552 AMP65549:AMP65552 AWL65549:AWL65552 BGH65549:BGH65552 BQD65549:BQD65552 BZZ65549:BZZ65552 CJV65549:CJV65552 CTR65549:CTR65552 DDN65549:DDN65552 DNJ65549:DNJ65552 DXF65549:DXF65552 EHB65549:EHB65552 EQX65549:EQX65552 FAT65549:FAT65552 FKP65549:FKP65552 FUL65549:FUL65552 GEH65549:GEH65552 GOD65549:GOD65552 GXZ65549:GXZ65552 HHV65549:HHV65552 HRR65549:HRR65552 IBN65549:IBN65552 ILJ65549:ILJ65552 IVF65549:IVF65552 JFB65549:JFB65552 JOX65549:JOX65552 JYT65549:JYT65552 KIP65549:KIP65552 KSL65549:KSL65552 LCH65549:LCH65552 LMD65549:LMD65552 LVZ65549:LVZ65552 MFV65549:MFV65552 MPR65549:MPR65552 MZN65549:MZN65552 NJJ65549:NJJ65552 NTF65549:NTF65552 ODB65549:ODB65552 OMX65549:OMX65552 OWT65549:OWT65552 PGP65549:PGP65552 PQL65549:PQL65552 QAH65549:QAH65552 QKD65549:QKD65552 QTZ65549:QTZ65552 RDV65549:RDV65552 RNR65549:RNR65552 RXN65549:RXN65552 SHJ65549:SHJ65552 SRF65549:SRF65552 TBB65549:TBB65552 TKX65549:TKX65552 TUT65549:TUT65552 UEP65549:UEP65552 UOL65549:UOL65552 UYH65549:UYH65552 VID65549:VID65552 VRZ65549:VRZ65552 WBV65549:WBV65552 WLR65549:WLR65552 WVN65549:WVN65552 F131085:F131088 JB131085:JB131088 SX131085:SX131088 ACT131085:ACT131088 AMP131085:AMP131088 AWL131085:AWL131088 BGH131085:BGH131088 BQD131085:BQD131088 BZZ131085:BZZ131088 CJV131085:CJV131088 CTR131085:CTR131088 DDN131085:DDN131088 DNJ131085:DNJ131088 DXF131085:DXF131088 EHB131085:EHB131088 EQX131085:EQX131088 FAT131085:FAT131088 FKP131085:FKP131088 FUL131085:FUL131088 GEH131085:GEH131088 GOD131085:GOD131088 GXZ131085:GXZ131088 HHV131085:HHV131088 HRR131085:HRR131088 IBN131085:IBN131088 ILJ131085:ILJ131088 IVF131085:IVF131088 JFB131085:JFB131088 JOX131085:JOX131088 JYT131085:JYT131088 KIP131085:KIP131088 KSL131085:KSL131088 LCH131085:LCH131088 LMD131085:LMD131088 LVZ131085:LVZ131088 MFV131085:MFV131088 MPR131085:MPR131088 MZN131085:MZN131088 NJJ131085:NJJ131088 NTF131085:NTF131088 ODB131085:ODB131088 OMX131085:OMX131088 OWT131085:OWT131088 PGP131085:PGP131088 PQL131085:PQL131088 QAH131085:QAH131088 QKD131085:QKD131088 QTZ131085:QTZ131088 RDV131085:RDV131088 RNR131085:RNR131088 RXN131085:RXN131088 SHJ131085:SHJ131088 SRF131085:SRF131088 TBB131085:TBB131088 TKX131085:TKX131088 TUT131085:TUT131088 UEP131085:UEP131088 UOL131085:UOL131088 UYH131085:UYH131088 VID131085:VID131088 VRZ131085:VRZ131088 WBV131085:WBV131088 WLR131085:WLR131088 WVN131085:WVN131088 F196621:F196624 JB196621:JB196624 SX196621:SX196624 ACT196621:ACT196624 AMP196621:AMP196624 AWL196621:AWL196624 BGH196621:BGH196624 BQD196621:BQD196624 BZZ196621:BZZ196624 CJV196621:CJV196624 CTR196621:CTR196624 DDN196621:DDN196624 DNJ196621:DNJ196624 DXF196621:DXF196624 EHB196621:EHB196624 EQX196621:EQX196624 FAT196621:FAT196624 FKP196621:FKP196624 FUL196621:FUL196624 GEH196621:GEH196624 GOD196621:GOD196624 GXZ196621:GXZ196624 HHV196621:HHV196624 HRR196621:HRR196624 IBN196621:IBN196624 ILJ196621:ILJ196624 IVF196621:IVF196624 JFB196621:JFB196624 JOX196621:JOX196624 JYT196621:JYT196624 KIP196621:KIP196624 KSL196621:KSL196624 LCH196621:LCH196624 LMD196621:LMD196624 LVZ196621:LVZ196624 MFV196621:MFV196624 MPR196621:MPR196624 MZN196621:MZN196624 NJJ196621:NJJ196624 NTF196621:NTF196624 ODB196621:ODB196624 OMX196621:OMX196624 OWT196621:OWT196624 PGP196621:PGP196624 PQL196621:PQL196624 QAH196621:QAH196624 QKD196621:QKD196624 QTZ196621:QTZ196624 RDV196621:RDV196624 RNR196621:RNR196624 RXN196621:RXN196624 SHJ196621:SHJ196624 SRF196621:SRF196624 TBB196621:TBB196624 TKX196621:TKX196624 TUT196621:TUT196624 UEP196621:UEP196624 UOL196621:UOL196624 UYH196621:UYH196624 VID196621:VID196624 VRZ196621:VRZ196624 WBV196621:WBV196624 WLR196621:WLR196624 WVN196621:WVN196624 F262157:F262160 JB262157:JB262160 SX262157:SX262160 ACT262157:ACT262160 AMP262157:AMP262160 AWL262157:AWL262160 BGH262157:BGH262160 BQD262157:BQD262160 BZZ262157:BZZ262160 CJV262157:CJV262160 CTR262157:CTR262160 DDN262157:DDN262160 DNJ262157:DNJ262160 DXF262157:DXF262160 EHB262157:EHB262160 EQX262157:EQX262160 FAT262157:FAT262160 FKP262157:FKP262160 FUL262157:FUL262160 GEH262157:GEH262160 GOD262157:GOD262160 GXZ262157:GXZ262160 HHV262157:HHV262160 HRR262157:HRR262160 IBN262157:IBN262160 ILJ262157:ILJ262160 IVF262157:IVF262160 JFB262157:JFB262160 JOX262157:JOX262160 JYT262157:JYT262160 KIP262157:KIP262160 KSL262157:KSL262160 LCH262157:LCH262160 LMD262157:LMD262160 LVZ262157:LVZ262160 MFV262157:MFV262160 MPR262157:MPR262160 MZN262157:MZN262160 NJJ262157:NJJ262160 NTF262157:NTF262160 ODB262157:ODB262160 OMX262157:OMX262160 OWT262157:OWT262160 PGP262157:PGP262160 PQL262157:PQL262160 QAH262157:QAH262160 QKD262157:QKD262160 QTZ262157:QTZ262160 RDV262157:RDV262160 RNR262157:RNR262160 RXN262157:RXN262160 SHJ262157:SHJ262160 SRF262157:SRF262160 TBB262157:TBB262160 TKX262157:TKX262160 TUT262157:TUT262160 UEP262157:UEP262160 UOL262157:UOL262160 UYH262157:UYH262160 VID262157:VID262160 VRZ262157:VRZ262160 WBV262157:WBV262160 WLR262157:WLR262160 WVN262157:WVN262160 F327693:F327696 JB327693:JB327696 SX327693:SX327696 ACT327693:ACT327696 AMP327693:AMP327696 AWL327693:AWL327696 BGH327693:BGH327696 BQD327693:BQD327696 BZZ327693:BZZ327696 CJV327693:CJV327696 CTR327693:CTR327696 DDN327693:DDN327696 DNJ327693:DNJ327696 DXF327693:DXF327696 EHB327693:EHB327696 EQX327693:EQX327696 FAT327693:FAT327696 FKP327693:FKP327696 FUL327693:FUL327696 GEH327693:GEH327696 GOD327693:GOD327696 GXZ327693:GXZ327696 HHV327693:HHV327696 HRR327693:HRR327696 IBN327693:IBN327696 ILJ327693:ILJ327696 IVF327693:IVF327696 JFB327693:JFB327696 JOX327693:JOX327696 JYT327693:JYT327696 KIP327693:KIP327696 KSL327693:KSL327696 LCH327693:LCH327696 LMD327693:LMD327696 LVZ327693:LVZ327696 MFV327693:MFV327696 MPR327693:MPR327696 MZN327693:MZN327696 NJJ327693:NJJ327696 NTF327693:NTF327696 ODB327693:ODB327696 OMX327693:OMX327696 OWT327693:OWT327696 PGP327693:PGP327696 PQL327693:PQL327696 QAH327693:QAH327696 QKD327693:QKD327696 QTZ327693:QTZ327696 RDV327693:RDV327696 RNR327693:RNR327696 RXN327693:RXN327696 SHJ327693:SHJ327696 SRF327693:SRF327696 TBB327693:TBB327696 TKX327693:TKX327696 TUT327693:TUT327696 UEP327693:UEP327696 UOL327693:UOL327696 UYH327693:UYH327696 VID327693:VID327696 VRZ327693:VRZ327696 WBV327693:WBV327696 WLR327693:WLR327696 WVN327693:WVN327696 F393229:F393232 JB393229:JB393232 SX393229:SX393232 ACT393229:ACT393232 AMP393229:AMP393232 AWL393229:AWL393232 BGH393229:BGH393232 BQD393229:BQD393232 BZZ393229:BZZ393232 CJV393229:CJV393232 CTR393229:CTR393232 DDN393229:DDN393232 DNJ393229:DNJ393232 DXF393229:DXF393232 EHB393229:EHB393232 EQX393229:EQX393232 FAT393229:FAT393232 FKP393229:FKP393232 FUL393229:FUL393232 GEH393229:GEH393232 GOD393229:GOD393232 GXZ393229:GXZ393232 HHV393229:HHV393232 HRR393229:HRR393232 IBN393229:IBN393232 ILJ393229:ILJ393232 IVF393229:IVF393232 JFB393229:JFB393232 JOX393229:JOX393232 JYT393229:JYT393232 KIP393229:KIP393232 KSL393229:KSL393232 LCH393229:LCH393232 LMD393229:LMD393232 LVZ393229:LVZ393232 MFV393229:MFV393232 MPR393229:MPR393232 MZN393229:MZN393232 NJJ393229:NJJ393232 NTF393229:NTF393232 ODB393229:ODB393232 OMX393229:OMX393232 OWT393229:OWT393232 PGP393229:PGP393232 PQL393229:PQL393232 QAH393229:QAH393232 QKD393229:QKD393232 QTZ393229:QTZ393232 RDV393229:RDV393232 RNR393229:RNR393232 RXN393229:RXN393232 SHJ393229:SHJ393232 SRF393229:SRF393232 TBB393229:TBB393232 TKX393229:TKX393232 TUT393229:TUT393232 UEP393229:UEP393232 UOL393229:UOL393232 UYH393229:UYH393232 VID393229:VID393232 VRZ393229:VRZ393232 WBV393229:WBV393232 WLR393229:WLR393232 WVN393229:WVN393232 F458765:F458768 JB458765:JB458768 SX458765:SX458768 ACT458765:ACT458768 AMP458765:AMP458768 AWL458765:AWL458768 BGH458765:BGH458768 BQD458765:BQD458768 BZZ458765:BZZ458768 CJV458765:CJV458768 CTR458765:CTR458768 DDN458765:DDN458768 DNJ458765:DNJ458768 DXF458765:DXF458768 EHB458765:EHB458768 EQX458765:EQX458768 FAT458765:FAT458768 FKP458765:FKP458768 FUL458765:FUL458768 GEH458765:GEH458768 GOD458765:GOD458768 GXZ458765:GXZ458768 HHV458765:HHV458768 HRR458765:HRR458768 IBN458765:IBN458768 ILJ458765:ILJ458768 IVF458765:IVF458768 JFB458765:JFB458768 JOX458765:JOX458768 JYT458765:JYT458768 KIP458765:KIP458768 KSL458765:KSL458768 LCH458765:LCH458768 LMD458765:LMD458768 LVZ458765:LVZ458768 MFV458765:MFV458768 MPR458765:MPR458768 MZN458765:MZN458768 NJJ458765:NJJ458768 NTF458765:NTF458768 ODB458765:ODB458768 OMX458765:OMX458768 OWT458765:OWT458768 PGP458765:PGP458768 PQL458765:PQL458768 QAH458765:QAH458768 QKD458765:QKD458768 QTZ458765:QTZ458768 RDV458765:RDV458768 RNR458765:RNR458768 RXN458765:RXN458768 SHJ458765:SHJ458768 SRF458765:SRF458768 TBB458765:TBB458768 TKX458765:TKX458768 TUT458765:TUT458768 UEP458765:UEP458768 UOL458765:UOL458768 UYH458765:UYH458768 VID458765:VID458768 VRZ458765:VRZ458768 WBV458765:WBV458768 WLR458765:WLR458768 WVN458765:WVN458768 F524301:F524304 JB524301:JB524304 SX524301:SX524304 ACT524301:ACT524304 AMP524301:AMP524304 AWL524301:AWL524304 BGH524301:BGH524304 BQD524301:BQD524304 BZZ524301:BZZ524304 CJV524301:CJV524304 CTR524301:CTR524304 DDN524301:DDN524304 DNJ524301:DNJ524304 DXF524301:DXF524304 EHB524301:EHB524304 EQX524301:EQX524304 FAT524301:FAT524304 FKP524301:FKP524304 FUL524301:FUL524304 GEH524301:GEH524304 GOD524301:GOD524304 GXZ524301:GXZ524304 HHV524301:HHV524304 HRR524301:HRR524304 IBN524301:IBN524304 ILJ524301:ILJ524304 IVF524301:IVF524304 JFB524301:JFB524304 JOX524301:JOX524304 JYT524301:JYT524304 KIP524301:KIP524304 KSL524301:KSL524304 LCH524301:LCH524304 LMD524301:LMD524304 LVZ524301:LVZ524304 MFV524301:MFV524304 MPR524301:MPR524304 MZN524301:MZN524304 NJJ524301:NJJ524304 NTF524301:NTF524304 ODB524301:ODB524304 OMX524301:OMX524304 OWT524301:OWT524304 PGP524301:PGP524304 PQL524301:PQL524304 QAH524301:QAH524304 QKD524301:QKD524304 QTZ524301:QTZ524304 RDV524301:RDV524304 RNR524301:RNR524304 RXN524301:RXN524304 SHJ524301:SHJ524304 SRF524301:SRF524304 TBB524301:TBB524304 TKX524301:TKX524304 TUT524301:TUT524304 UEP524301:UEP524304 UOL524301:UOL524304 UYH524301:UYH524304 VID524301:VID524304 VRZ524301:VRZ524304 WBV524301:WBV524304 WLR524301:WLR524304 WVN524301:WVN524304 F589837:F589840 JB589837:JB589840 SX589837:SX589840 ACT589837:ACT589840 AMP589837:AMP589840 AWL589837:AWL589840 BGH589837:BGH589840 BQD589837:BQD589840 BZZ589837:BZZ589840 CJV589837:CJV589840 CTR589837:CTR589840 DDN589837:DDN589840 DNJ589837:DNJ589840 DXF589837:DXF589840 EHB589837:EHB589840 EQX589837:EQX589840 FAT589837:FAT589840 FKP589837:FKP589840 FUL589837:FUL589840 GEH589837:GEH589840 GOD589837:GOD589840 GXZ589837:GXZ589840 HHV589837:HHV589840 HRR589837:HRR589840 IBN589837:IBN589840 ILJ589837:ILJ589840 IVF589837:IVF589840 JFB589837:JFB589840 JOX589837:JOX589840 JYT589837:JYT589840 KIP589837:KIP589840 KSL589837:KSL589840 LCH589837:LCH589840 LMD589837:LMD589840 LVZ589837:LVZ589840 MFV589837:MFV589840 MPR589837:MPR589840 MZN589837:MZN589840 NJJ589837:NJJ589840 NTF589837:NTF589840 ODB589837:ODB589840 OMX589837:OMX589840 OWT589837:OWT589840 PGP589837:PGP589840 PQL589837:PQL589840 QAH589837:QAH589840 QKD589837:QKD589840 QTZ589837:QTZ589840 RDV589837:RDV589840 RNR589837:RNR589840 RXN589837:RXN589840 SHJ589837:SHJ589840 SRF589837:SRF589840 TBB589837:TBB589840 TKX589837:TKX589840 TUT589837:TUT589840 UEP589837:UEP589840 UOL589837:UOL589840 UYH589837:UYH589840 VID589837:VID589840 VRZ589837:VRZ589840 WBV589837:WBV589840 WLR589837:WLR589840 WVN589837:WVN589840 F655373:F655376 JB655373:JB655376 SX655373:SX655376 ACT655373:ACT655376 AMP655373:AMP655376 AWL655373:AWL655376 BGH655373:BGH655376 BQD655373:BQD655376 BZZ655373:BZZ655376 CJV655373:CJV655376 CTR655373:CTR655376 DDN655373:DDN655376 DNJ655373:DNJ655376 DXF655373:DXF655376 EHB655373:EHB655376 EQX655373:EQX655376 FAT655373:FAT655376 FKP655373:FKP655376 FUL655373:FUL655376 GEH655373:GEH655376 GOD655373:GOD655376 GXZ655373:GXZ655376 HHV655373:HHV655376 HRR655373:HRR655376 IBN655373:IBN655376 ILJ655373:ILJ655376 IVF655373:IVF655376 JFB655373:JFB655376 JOX655373:JOX655376 JYT655373:JYT655376 KIP655373:KIP655376 KSL655373:KSL655376 LCH655373:LCH655376 LMD655373:LMD655376 LVZ655373:LVZ655376 MFV655373:MFV655376 MPR655373:MPR655376 MZN655373:MZN655376 NJJ655373:NJJ655376 NTF655373:NTF655376 ODB655373:ODB655376 OMX655373:OMX655376 OWT655373:OWT655376 PGP655373:PGP655376 PQL655373:PQL655376 QAH655373:QAH655376 QKD655373:QKD655376 QTZ655373:QTZ655376 RDV655373:RDV655376 RNR655373:RNR655376 RXN655373:RXN655376 SHJ655373:SHJ655376 SRF655373:SRF655376 TBB655373:TBB655376 TKX655373:TKX655376 TUT655373:TUT655376 UEP655373:UEP655376 UOL655373:UOL655376 UYH655373:UYH655376 VID655373:VID655376 VRZ655373:VRZ655376 WBV655373:WBV655376 WLR655373:WLR655376 WVN655373:WVN655376 F720909:F720912 JB720909:JB720912 SX720909:SX720912 ACT720909:ACT720912 AMP720909:AMP720912 AWL720909:AWL720912 BGH720909:BGH720912 BQD720909:BQD720912 BZZ720909:BZZ720912 CJV720909:CJV720912 CTR720909:CTR720912 DDN720909:DDN720912 DNJ720909:DNJ720912 DXF720909:DXF720912 EHB720909:EHB720912 EQX720909:EQX720912 FAT720909:FAT720912 FKP720909:FKP720912 FUL720909:FUL720912 GEH720909:GEH720912 GOD720909:GOD720912 GXZ720909:GXZ720912 HHV720909:HHV720912 HRR720909:HRR720912 IBN720909:IBN720912 ILJ720909:ILJ720912 IVF720909:IVF720912 JFB720909:JFB720912 JOX720909:JOX720912 JYT720909:JYT720912 KIP720909:KIP720912 KSL720909:KSL720912 LCH720909:LCH720912 LMD720909:LMD720912 LVZ720909:LVZ720912 MFV720909:MFV720912 MPR720909:MPR720912 MZN720909:MZN720912 NJJ720909:NJJ720912 NTF720909:NTF720912 ODB720909:ODB720912 OMX720909:OMX720912 OWT720909:OWT720912 PGP720909:PGP720912 PQL720909:PQL720912 QAH720909:QAH720912 QKD720909:QKD720912 QTZ720909:QTZ720912 RDV720909:RDV720912 RNR720909:RNR720912 RXN720909:RXN720912 SHJ720909:SHJ720912 SRF720909:SRF720912 TBB720909:TBB720912 TKX720909:TKX720912 TUT720909:TUT720912 UEP720909:UEP720912 UOL720909:UOL720912 UYH720909:UYH720912 VID720909:VID720912 VRZ720909:VRZ720912 WBV720909:WBV720912 WLR720909:WLR720912 WVN720909:WVN720912 F786445:F786448 JB786445:JB786448 SX786445:SX786448 ACT786445:ACT786448 AMP786445:AMP786448 AWL786445:AWL786448 BGH786445:BGH786448 BQD786445:BQD786448 BZZ786445:BZZ786448 CJV786445:CJV786448 CTR786445:CTR786448 DDN786445:DDN786448 DNJ786445:DNJ786448 DXF786445:DXF786448 EHB786445:EHB786448 EQX786445:EQX786448 FAT786445:FAT786448 FKP786445:FKP786448 FUL786445:FUL786448 GEH786445:GEH786448 GOD786445:GOD786448 GXZ786445:GXZ786448 HHV786445:HHV786448 HRR786445:HRR786448 IBN786445:IBN786448 ILJ786445:ILJ786448 IVF786445:IVF786448 JFB786445:JFB786448 JOX786445:JOX786448 JYT786445:JYT786448 KIP786445:KIP786448 KSL786445:KSL786448 LCH786445:LCH786448 LMD786445:LMD786448 LVZ786445:LVZ786448 MFV786445:MFV786448 MPR786445:MPR786448 MZN786445:MZN786448 NJJ786445:NJJ786448 NTF786445:NTF786448 ODB786445:ODB786448 OMX786445:OMX786448 OWT786445:OWT786448 PGP786445:PGP786448 PQL786445:PQL786448 QAH786445:QAH786448 QKD786445:QKD786448 QTZ786445:QTZ786448 RDV786445:RDV786448 RNR786445:RNR786448 RXN786445:RXN786448 SHJ786445:SHJ786448 SRF786445:SRF786448 TBB786445:TBB786448 TKX786445:TKX786448 TUT786445:TUT786448 UEP786445:UEP786448 UOL786445:UOL786448 UYH786445:UYH786448 VID786445:VID786448 VRZ786445:VRZ786448 WBV786445:WBV786448 WLR786445:WLR786448 WVN786445:WVN786448 F851981:F851984 JB851981:JB851984 SX851981:SX851984 ACT851981:ACT851984 AMP851981:AMP851984 AWL851981:AWL851984 BGH851981:BGH851984 BQD851981:BQD851984 BZZ851981:BZZ851984 CJV851981:CJV851984 CTR851981:CTR851984 DDN851981:DDN851984 DNJ851981:DNJ851984 DXF851981:DXF851984 EHB851981:EHB851984 EQX851981:EQX851984 FAT851981:FAT851984 FKP851981:FKP851984 FUL851981:FUL851984 GEH851981:GEH851984 GOD851981:GOD851984 GXZ851981:GXZ851984 HHV851981:HHV851984 HRR851981:HRR851984 IBN851981:IBN851984 ILJ851981:ILJ851984 IVF851981:IVF851984 JFB851981:JFB851984 JOX851981:JOX851984 JYT851981:JYT851984 KIP851981:KIP851984 KSL851981:KSL851984 LCH851981:LCH851984 LMD851981:LMD851984 LVZ851981:LVZ851984 MFV851981:MFV851984 MPR851981:MPR851984 MZN851981:MZN851984 NJJ851981:NJJ851984 NTF851981:NTF851984 ODB851981:ODB851984 OMX851981:OMX851984 OWT851981:OWT851984 PGP851981:PGP851984 PQL851981:PQL851984 QAH851981:QAH851984 QKD851981:QKD851984 QTZ851981:QTZ851984 RDV851981:RDV851984 RNR851981:RNR851984 RXN851981:RXN851984 SHJ851981:SHJ851984 SRF851981:SRF851984 TBB851981:TBB851984 TKX851981:TKX851984 TUT851981:TUT851984 UEP851981:UEP851984 UOL851981:UOL851984 UYH851981:UYH851984 VID851981:VID851984 VRZ851981:VRZ851984 WBV851981:WBV851984 WLR851981:WLR851984 WVN851981:WVN851984 F917517:F917520 JB917517:JB917520 SX917517:SX917520 ACT917517:ACT917520 AMP917517:AMP917520 AWL917517:AWL917520 BGH917517:BGH917520 BQD917517:BQD917520 BZZ917517:BZZ917520 CJV917517:CJV917520 CTR917517:CTR917520 DDN917517:DDN917520 DNJ917517:DNJ917520 DXF917517:DXF917520 EHB917517:EHB917520 EQX917517:EQX917520 FAT917517:FAT917520 FKP917517:FKP917520 FUL917517:FUL917520 GEH917517:GEH917520 GOD917517:GOD917520 GXZ917517:GXZ917520 HHV917517:HHV917520 HRR917517:HRR917520 IBN917517:IBN917520 ILJ917517:ILJ917520 IVF917517:IVF917520 JFB917517:JFB917520 JOX917517:JOX917520 JYT917517:JYT917520 KIP917517:KIP917520 KSL917517:KSL917520 LCH917517:LCH917520 LMD917517:LMD917520 LVZ917517:LVZ917520 MFV917517:MFV917520 MPR917517:MPR917520 MZN917517:MZN917520 NJJ917517:NJJ917520 NTF917517:NTF917520 ODB917517:ODB917520 OMX917517:OMX917520 OWT917517:OWT917520 PGP917517:PGP917520 PQL917517:PQL917520 QAH917517:QAH917520 QKD917517:QKD917520 QTZ917517:QTZ917520 RDV917517:RDV917520 RNR917517:RNR917520 RXN917517:RXN917520 SHJ917517:SHJ917520 SRF917517:SRF917520 TBB917517:TBB917520 TKX917517:TKX917520 TUT917517:TUT917520 UEP917517:UEP917520 UOL917517:UOL917520 UYH917517:UYH917520 VID917517:VID917520 VRZ917517:VRZ917520 WBV917517:WBV917520 WLR917517:WLR917520 WVN917517:WVN917520 F983053:F983056 JB983053:JB983056 SX983053:SX983056 ACT983053:ACT983056 AMP983053:AMP983056 AWL983053:AWL983056 BGH983053:BGH983056 BQD983053:BQD983056 BZZ983053:BZZ983056 CJV983053:CJV983056 CTR983053:CTR983056 DDN983053:DDN983056 DNJ983053:DNJ983056 DXF983053:DXF983056 EHB983053:EHB983056 EQX983053:EQX983056 FAT983053:FAT983056 FKP983053:FKP983056 FUL983053:FUL983056 GEH983053:GEH983056 GOD983053:GOD983056 GXZ983053:GXZ983056 HHV983053:HHV983056 HRR983053:HRR983056 IBN983053:IBN983056 ILJ983053:ILJ983056 IVF983053:IVF983056 JFB983053:JFB983056 JOX983053:JOX983056 JYT983053:JYT983056 KIP983053:KIP983056 KSL983053:KSL983056 LCH983053:LCH983056 LMD983053:LMD983056 LVZ983053:LVZ983056 MFV983053:MFV983056 MPR983053:MPR983056 MZN983053:MZN983056 NJJ983053:NJJ983056 NTF983053:NTF983056 ODB983053:ODB983056 OMX983053:OMX983056 OWT983053:OWT983056 PGP983053:PGP983056 PQL983053:PQL983056 QAH983053:QAH983056 QKD983053:QKD983056 QTZ983053:QTZ983056 RDV983053:RDV983056 RNR983053:RNR983056 RXN983053:RXN983056 SHJ983053:SHJ983056 SRF983053:SRF983056 TBB983053:TBB983056 TKX983053:TKX983056 TUT983053:TUT983056 UEP983053:UEP983056 UOL983053:UOL983056 UYH983053:UYH983056 VID983053:VID983056 VRZ983053:VRZ983056 WBV983053:WBV983056 WLR983053:WLR983056 WVN983053:WVN983056 K65542:K65543 JG65542:JG65543 TC65542:TC65543 ACY65542:ACY65543 AMU65542:AMU65543 AWQ65542:AWQ65543 BGM65542:BGM65543 BQI65542:BQI65543 CAE65542:CAE65543 CKA65542:CKA65543 CTW65542:CTW65543 DDS65542:DDS65543 DNO65542:DNO65543 DXK65542:DXK65543 EHG65542:EHG65543 ERC65542:ERC65543 FAY65542:FAY65543 FKU65542:FKU65543 FUQ65542:FUQ65543 GEM65542:GEM65543 GOI65542:GOI65543 GYE65542:GYE65543 HIA65542:HIA65543 HRW65542:HRW65543 IBS65542:IBS65543 ILO65542:ILO65543 IVK65542:IVK65543 JFG65542:JFG65543 JPC65542:JPC65543 JYY65542:JYY65543 KIU65542:KIU65543 KSQ65542:KSQ65543 LCM65542:LCM65543 LMI65542:LMI65543 LWE65542:LWE65543 MGA65542:MGA65543 MPW65542:MPW65543 MZS65542:MZS65543 NJO65542:NJO65543 NTK65542:NTK65543 ODG65542:ODG65543 ONC65542:ONC65543 OWY65542:OWY65543 PGU65542:PGU65543 PQQ65542:PQQ65543 QAM65542:QAM65543 QKI65542:QKI65543 QUE65542:QUE65543 REA65542:REA65543 RNW65542:RNW65543 RXS65542:RXS65543 SHO65542:SHO65543 SRK65542:SRK65543 TBG65542:TBG65543 TLC65542:TLC65543 TUY65542:TUY65543 UEU65542:UEU65543 UOQ65542:UOQ65543 UYM65542:UYM65543 VII65542:VII65543 VSE65542:VSE65543 WCA65542:WCA65543 WLW65542:WLW65543 WVS65542:WVS65543 K131078:K131079 JG131078:JG131079 TC131078:TC131079 ACY131078:ACY131079 AMU131078:AMU131079 AWQ131078:AWQ131079 BGM131078:BGM131079 BQI131078:BQI131079 CAE131078:CAE131079 CKA131078:CKA131079 CTW131078:CTW131079 DDS131078:DDS131079 DNO131078:DNO131079 DXK131078:DXK131079 EHG131078:EHG131079 ERC131078:ERC131079 FAY131078:FAY131079 FKU131078:FKU131079 FUQ131078:FUQ131079 GEM131078:GEM131079 GOI131078:GOI131079 GYE131078:GYE131079 HIA131078:HIA131079 HRW131078:HRW131079 IBS131078:IBS131079 ILO131078:ILO131079 IVK131078:IVK131079 JFG131078:JFG131079 JPC131078:JPC131079 JYY131078:JYY131079 KIU131078:KIU131079 KSQ131078:KSQ131079 LCM131078:LCM131079 LMI131078:LMI131079 LWE131078:LWE131079 MGA131078:MGA131079 MPW131078:MPW131079 MZS131078:MZS131079 NJO131078:NJO131079 NTK131078:NTK131079 ODG131078:ODG131079 ONC131078:ONC131079 OWY131078:OWY131079 PGU131078:PGU131079 PQQ131078:PQQ131079 QAM131078:QAM131079 QKI131078:QKI131079 QUE131078:QUE131079 REA131078:REA131079 RNW131078:RNW131079 RXS131078:RXS131079 SHO131078:SHO131079 SRK131078:SRK131079 TBG131078:TBG131079 TLC131078:TLC131079 TUY131078:TUY131079 UEU131078:UEU131079 UOQ131078:UOQ131079 UYM131078:UYM131079 VII131078:VII131079 VSE131078:VSE131079 WCA131078:WCA131079 WLW131078:WLW131079 WVS131078:WVS131079 K196614:K196615 JG196614:JG196615 TC196614:TC196615 ACY196614:ACY196615 AMU196614:AMU196615 AWQ196614:AWQ196615 BGM196614:BGM196615 BQI196614:BQI196615 CAE196614:CAE196615 CKA196614:CKA196615 CTW196614:CTW196615 DDS196614:DDS196615 DNO196614:DNO196615 DXK196614:DXK196615 EHG196614:EHG196615 ERC196614:ERC196615 FAY196614:FAY196615 FKU196614:FKU196615 FUQ196614:FUQ196615 GEM196614:GEM196615 GOI196614:GOI196615 GYE196614:GYE196615 HIA196614:HIA196615 HRW196614:HRW196615 IBS196614:IBS196615 ILO196614:ILO196615 IVK196614:IVK196615 JFG196614:JFG196615 JPC196614:JPC196615 JYY196614:JYY196615 KIU196614:KIU196615 KSQ196614:KSQ196615 LCM196614:LCM196615 LMI196614:LMI196615 LWE196614:LWE196615 MGA196614:MGA196615 MPW196614:MPW196615 MZS196614:MZS196615 NJO196614:NJO196615 NTK196614:NTK196615 ODG196614:ODG196615 ONC196614:ONC196615 OWY196614:OWY196615 PGU196614:PGU196615 PQQ196614:PQQ196615 QAM196614:QAM196615 QKI196614:QKI196615 QUE196614:QUE196615 REA196614:REA196615 RNW196614:RNW196615 RXS196614:RXS196615 SHO196614:SHO196615 SRK196614:SRK196615 TBG196614:TBG196615 TLC196614:TLC196615 TUY196614:TUY196615 UEU196614:UEU196615 UOQ196614:UOQ196615 UYM196614:UYM196615 VII196614:VII196615 VSE196614:VSE196615 WCA196614:WCA196615 WLW196614:WLW196615 WVS196614:WVS196615 K262150:K262151 JG262150:JG262151 TC262150:TC262151 ACY262150:ACY262151 AMU262150:AMU262151 AWQ262150:AWQ262151 BGM262150:BGM262151 BQI262150:BQI262151 CAE262150:CAE262151 CKA262150:CKA262151 CTW262150:CTW262151 DDS262150:DDS262151 DNO262150:DNO262151 DXK262150:DXK262151 EHG262150:EHG262151 ERC262150:ERC262151 FAY262150:FAY262151 FKU262150:FKU262151 FUQ262150:FUQ262151 GEM262150:GEM262151 GOI262150:GOI262151 GYE262150:GYE262151 HIA262150:HIA262151 HRW262150:HRW262151 IBS262150:IBS262151 ILO262150:ILO262151 IVK262150:IVK262151 JFG262150:JFG262151 JPC262150:JPC262151 JYY262150:JYY262151 KIU262150:KIU262151 KSQ262150:KSQ262151 LCM262150:LCM262151 LMI262150:LMI262151 LWE262150:LWE262151 MGA262150:MGA262151 MPW262150:MPW262151 MZS262150:MZS262151 NJO262150:NJO262151 NTK262150:NTK262151 ODG262150:ODG262151 ONC262150:ONC262151 OWY262150:OWY262151 PGU262150:PGU262151 PQQ262150:PQQ262151 QAM262150:QAM262151 QKI262150:QKI262151 QUE262150:QUE262151 REA262150:REA262151 RNW262150:RNW262151 RXS262150:RXS262151 SHO262150:SHO262151 SRK262150:SRK262151 TBG262150:TBG262151 TLC262150:TLC262151 TUY262150:TUY262151 UEU262150:UEU262151 UOQ262150:UOQ262151 UYM262150:UYM262151 VII262150:VII262151 VSE262150:VSE262151 WCA262150:WCA262151 WLW262150:WLW262151 WVS262150:WVS262151 K327686:K327687 JG327686:JG327687 TC327686:TC327687 ACY327686:ACY327687 AMU327686:AMU327687 AWQ327686:AWQ327687 BGM327686:BGM327687 BQI327686:BQI327687 CAE327686:CAE327687 CKA327686:CKA327687 CTW327686:CTW327687 DDS327686:DDS327687 DNO327686:DNO327687 DXK327686:DXK327687 EHG327686:EHG327687 ERC327686:ERC327687 FAY327686:FAY327687 FKU327686:FKU327687 FUQ327686:FUQ327687 GEM327686:GEM327687 GOI327686:GOI327687 GYE327686:GYE327687 HIA327686:HIA327687 HRW327686:HRW327687 IBS327686:IBS327687 ILO327686:ILO327687 IVK327686:IVK327687 JFG327686:JFG327687 JPC327686:JPC327687 JYY327686:JYY327687 KIU327686:KIU327687 KSQ327686:KSQ327687 LCM327686:LCM327687 LMI327686:LMI327687 LWE327686:LWE327687 MGA327686:MGA327687 MPW327686:MPW327687 MZS327686:MZS327687 NJO327686:NJO327687 NTK327686:NTK327687 ODG327686:ODG327687 ONC327686:ONC327687 OWY327686:OWY327687 PGU327686:PGU327687 PQQ327686:PQQ327687 QAM327686:QAM327687 QKI327686:QKI327687 QUE327686:QUE327687 REA327686:REA327687 RNW327686:RNW327687 RXS327686:RXS327687 SHO327686:SHO327687 SRK327686:SRK327687 TBG327686:TBG327687 TLC327686:TLC327687 TUY327686:TUY327687 UEU327686:UEU327687 UOQ327686:UOQ327687 UYM327686:UYM327687 VII327686:VII327687 VSE327686:VSE327687 WCA327686:WCA327687 WLW327686:WLW327687 WVS327686:WVS327687 K393222:K393223 JG393222:JG393223 TC393222:TC393223 ACY393222:ACY393223 AMU393222:AMU393223 AWQ393222:AWQ393223 BGM393222:BGM393223 BQI393222:BQI393223 CAE393222:CAE393223 CKA393222:CKA393223 CTW393222:CTW393223 DDS393222:DDS393223 DNO393222:DNO393223 DXK393222:DXK393223 EHG393222:EHG393223 ERC393222:ERC393223 FAY393222:FAY393223 FKU393222:FKU393223 FUQ393222:FUQ393223 GEM393222:GEM393223 GOI393222:GOI393223 GYE393222:GYE393223 HIA393222:HIA393223 HRW393222:HRW393223 IBS393222:IBS393223 ILO393222:ILO393223 IVK393222:IVK393223 JFG393222:JFG393223 JPC393222:JPC393223 JYY393222:JYY393223 KIU393222:KIU393223 KSQ393222:KSQ393223 LCM393222:LCM393223 LMI393222:LMI393223 LWE393222:LWE393223 MGA393222:MGA393223 MPW393222:MPW393223 MZS393222:MZS393223 NJO393222:NJO393223 NTK393222:NTK393223 ODG393222:ODG393223 ONC393222:ONC393223 OWY393222:OWY393223 PGU393222:PGU393223 PQQ393222:PQQ393223 QAM393222:QAM393223 QKI393222:QKI393223 QUE393222:QUE393223 REA393222:REA393223 RNW393222:RNW393223 RXS393222:RXS393223 SHO393222:SHO393223 SRK393222:SRK393223 TBG393222:TBG393223 TLC393222:TLC393223 TUY393222:TUY393223 UEU393222:UEU393223 UOQ393222:UOQ393223 UYM393222:UYM393223 VII393222:VII393223 VSE393222:VSE393223 WCA393222:WCA393223 WLW393222:WLW393223 WVS393222:WVS393223 K458758:K458759 JG458758:JG458759 TC458758:TC458759 ACY458758:ACY458759 AMU458758:AMU458759 AWQ458758:AWQ458759 BGM458758:BGM458759 BQI458758:BQI458759 CAE458758:CAE458759 CKA458758:CKA458759 CTW458758:CTW458759 DDS458758:DDS458759 DNO458758:DNO458759 DXK458758:DXK458759 EHG458758:EHG458759 ERC458758:ERC458759 FAY458758:FAY458759 FKU458758:FKU458759 FUQ458758:FUQ458759 GEM458758:GEM458759 GOI458758:GOI458759 GYE458758:GYE458759 HIA458758:HIA458759 HRW458758:HRW458759 IBS458758:IBS458759 ILO458758:ILO458759 IVK458758:IVK458759 JFG458758:JFG458759 JPC458758:JPC458759 JYY458758:JYY458759 KIU458758:KIU458759 KSQ458758:KSQ458759 LCM458758:LCM458759 LMI458758:LMI458759 LWE458758:LWE458759 MGA458758:MGA458759 MPW458758:MPW458759 MZS458758:MZS458759 NJO458758:NJO458759 NTK458758:NTK458759 ODG458758:ODG458759 ONC458758:ONC458759 OWY458758:OWY458759 PGU458758:PGU458759 PQQ458758:PQQ458759 QAM458758:QAM458759 QKI458758:QKI458759 QUE458758:QUE458759 REA458758:REA458759 RNW458758:RNW458759 RXS458758:RXS458759 SHO458758:SHO458759 SRK458758:SRK458759 TBG458758:TBG458759 TLC458758:TLC458759 TUY458758:TUY458759 UEU458758:UEU458759 UOQ458758:UOQ458759 UYM458758:UYM458759 VII458758:VII458759 VSE458758:VSE458759 WCA458758:WCA458759 WLW458758:WLW458759 WVS458758:WVS458759 K524294:K524295 JG524294:JG524295 TC524294:TC524295 ACY524294:ACY524295 AMU524294:AMU524295 AWQ524294:AWQ524295 BGM524294:BGM524295 BQI524294:BQI524295 CAE524294:CAE524295 CKA524294:CKA524295 CTW524294:CTW524295 DDS524294:DDS524295 DNO524294:DNO524295 DXK524294:DXK524295 EHG524294:EHG524295 ERC524294:ERC524295 FAY524294:FAY524295 FKU524294:FKU524295 FUQ524294:FUQ524295 GEM524294:GEM524295 GOI524294:GOI524295 GYE524294:GYE524295 HIA524294:HIA524295 HRW524294:HRW524295 IBS524294:IBS524295 ILO524294:ILO524295 IVK524294:IVK524295 JFG524294:JFG524295 JPC524294:JPC524295 JYY524294:JYY524295 KIU524294:KIU524295 KSQ524294:KSQ524295 LCM524294:LCM524295 LMI524294:LMI524295 LWE524294:LWE524295 MGA524294:MGA524295 MPW524294:MPW524295 MZS524294:MZS524295 NJO524294:NJO524295 NTK524294:NTK524295 ODG524294:ODG524295 ONC524294:ONC524295 OWY524294:OWY524295 PGU524294:PGU524295 PQQ524294:PQQ524295 QAM524294:QAM524295 QKI524294:QKI524295 QUE524294:QUE524295 REA524294:REA524295 RNW524294:RNW524295 RXS524294:RXS524295 SHO524294:SHO524295 SRK524294:SRK524295 TBG524294:TBG524295 TLC524294:TLC524295 TUY524294:TUY524295 UEU524294:UEU524295 UOQ524294:UOQ524295 UYM524294:UYM524295 VII524294:VII524295 VSE524294:VSE524295 WCA524294:WCA524295 WLW524294:WLW524295 WVS524294:WVS524295 K589830:K589831 JG589830:JG589831 TC589830:TC589831 ACY589830:ACY589831 AMU589830:AMU589831 AWQ589830:AWQ589831 BGM589830:BGM589831 BQI589830:BQI589831 CAE589830:CAE589831 CKA589830:CKA589831 CTW589830:CTW589831 DDS589830:DDS589831 DNO589830:DNO589831 DXK589830:DXK589831 EHG589830:EHG589831 ERC589830:ERC589831 FAY589830:FAY589831 FKU589830:FKU589831 FUQ589830:FUQ589831 GEM589830:GEM589831 GOI589830:GOI589831 GYE589830:GYE589831 HIA589830:HIA589831 HRW589830:HRW589831 IBS589830:IBS589831 ILO589830:ILO589831 IVK589830:IVK589831 JFG589830:JFG589831 JPC589830:JPC589831 JYY589830:JYY589831 KIU589830:KIU589831 KSQ589830:KSQ589831 LCM589830:LCM589831 LMI589830:LMI589831 LWE589830:LWE589831 MGA589830:MGA589831 MPW589830:MPW589831 MZS589830:MZS589831 NJO589830:NJO589831 NTK589830:NTK589831 ODG589830:ODG589831 ONC589830:ONC589831 OWY589830:OWY589831 PGU589830:PGU589831 PQQ589830:PQQ589831 QAM589830:QAM589831 QKI589830:QKI589831 QUE589830:QUE589831 REA589830:REA589831 RNW589830:RNW589831 RXS589830:RXS589831 SHO589830:SHO589831 SRK589830:SRK589831 TBG589830:TBG589831 TLC589830:TLC589831 TUY589830:TUY589831 UEU589830:UEU589831 UOQ589830:UOQ589831 UYM589830:UYM589831 VII589830:VII589831 VSE589830:VSE589831 WCA589830:WCA589831 WLW589830:WLW589831 WVS589830:WVS589831 K655366:K655367 JG655366:JG655367 TC655366:TC655367 ACY655366:ACY655367 AMU655366:AMU655367 AWQ655366:AWQ655367 BGM655366:BGM655367 BQI655366:BQI655367 CAE655366:CAE655367 CKA655366:CKA655367 CTW655366:CTW655367 DDS655366:DDS655367 DNO655366:DNO655367 DXK655366:DXK655367 EHG655366:EHG655367 ERC655366:ERC655367 FAY655366:FAY655367 FKU655366:FKU655367 FUQ655366:FUQ655367 GEM655366:GEM655367 GOI655366:GOI655367 GYE655366:GYE655367 HIA655366:HIA655367 HRW655366:HRW655367 IBS655366:IBS655367 ILO655366:ILO655367 IVK655366:IVK655367 JFG655366:JFG655367 JPC655366:JPC655367 JYY655366:JYY655367 KIU655366:KIU655367 KSQ655366:KSQ655367 LCM655366:LCM655367 LMI655366:LMI655367 LWE655366:LWE655367 MGA655366:MGA655367 MPW655366:MPW655367 MZS655366:MZS655367 NJO655366:NJO655367 NTK655366:NTK655367 ODG655366:ODG655367 ONC655366:ONC655367 OWY655366:OWY655367 PGU655366:PGU655367 PQQ655366:PQQ655367 QAM655366:QAM655367 QKI655366:QKI655367 QUE655366:QUE655367 REA655366:REA655367 RNW655366:RNW655367 RXS655366:RXS655367 SHO655366:SHO655367 SRK655366:SRK655367 TBG655366:TBG655367 TLC655366:TLC655367 TUY655366:TUY655367 UEU655366:UEU655367 UOQ655366:UOQ655367 UYM655366:UYM655367 VII655366:VII655367 VSE655366:VSE655367 WCA655366:WCA655367 WLW655366:WLW655367 WVS655366:WVS655367 K720902:K720903 JG720902:JG720903 TC720902:TC720903 ACY720902:ACY720903 AMU720902:AMU720903 AWQ720902:AWQ720903 BGM720902:BGM720903 BQI720902:BQI720903 CAE720902:CAE720903 CKA720902:CKA720903 CTW720902:CTW720903 DDS720902:DDS720903 DNO720902:DNO720903 DXK720902:DXK720903 EHG720902:EHG720903 ERC720902:ERC720903 FAY720902:FAY720903 FKU720902:FKU720903 FUQ720902:FUQ720903 GEM720902:GEM720903 GOI720902:GOI720903 GYE720902:GYE720903 HIA720902:HIA720903 HRW720902:HRW720903 IBS720902:IBS720903 ILO720902:ILO720903 IVK720902:IVK720903 JFG720902:JFG720903 JPC720902:JPC720903 JYY720902:JYY720903 KIU720902:KIU720903 KSQ720902:KSQ720903 LCM720902:LCM720903 LMI720902:LMI720903 LWE720902:LWE720903 MGA720902:MGA720903 MPW720902:MPW720903 MZS720902:MZS720903 NJO720902:NJO720903 NTK720902:NTK720903 ODG720902:ODG720903 ONC720902:ONC720903 OWY720902:OWY720903 PGU720902:PGU720903 PQQ720902:PQQ720903 QAM720902:QAM720903 QKI720902:QKI720903 QUE720902:QUE720903 REA720902:REA720903 RNW720902:RNW720903 RXS720902:RXS720903 SHO720902:SHO720903 SRK720902:SRK720903 TBG720902:TBG720903 TLC720902:TLC720903 TUY720902:TUY720903 UEU720902:UEU720903 UOQ720902:UOQ720903 UYM720902:UYM720903 VII720902:VII720903 VSE720902:VSE720903 WCA720902:WCA720903 WLW720902:WLW720903 WVS720902:WVS720903 K786438:K786439 JG786438:JG786439 TC786438:TC786439 ACY786438:ACY786439 AMU786438:AMU786439 AWQ786438:AWQ786439 BGM786438:BGM786439 BQI786438:BQI786439 CAE786438:CAE786439 CKA786438:CKA786439 CTW786438:CTW786439 DDS786438:DDS786439 DNO786438:DNO786439 DXK786438:DXK786439 EHG786438:EHG786439 ERC786438:ERC786439 FAY786438:FAY786439 FKU786438:FKU786439 FUQ786438:FUQ786439 GEM786438:GEM786439 GOI786438:GOI786439 GYE786438:GYE786439 HIA786438:HIA786439 HRW786438:HRW786439 IBS786438:IBS786439 ILO786438:ILO786439 IVK786438:IVK786439 JFG786438:JFG786439 JPC786438:JPC786439 JYY786438:JYY786439 KIU786438:KIU786439 KSQ786438:KSQ786439 LCM786438:LCM786439 LMI786438:LMI786439 LWE786438:LWE786439 MGA786438:MGA786439 MPW786438:MPW786439 MZS786438:MZS786439 NJO786438:NJO786439 NTK786438:NTK786439 ODG786438:ODG786439 ONC786438:ONC786439 OWY786438:OWY786439 PGU786438:PGU786439 PQQ786438:PQQ786439 QAM786438:QAM786439 QKI786438:QKI786439 QUE786438:QUE786439 REA786438:REA786439 RNW786438:RNW786439 RXS786438:RXS786439 SHO786438:SHO786439 SRK786438:SRK786439 TBG786438:TBG786439 TLC786438:TLC786439 TUY786438:TUY786439 UEU786438:UEU786439 UOQ786438:UOQ786439 UYM786438:UYM786439 VII786438:VII786439 VSE786438:VSE786439 WCA786438:WCA786439 WLW786438:WLW786439 WVS786438:WVS786439 K851974:K851975 JG851974:JG851975 TC851974:TC851975 ACY851974:ACY851975 AMU851974:AMU851975 AWQ851974:AWQ851975 BGM851974:BGM851975 BQI851974:BQI851975 CAE851974:CAE851975 CKA851974:CKA851975 CTW851974:CTW851975 DDS851974:DDS851975 DNO851974:DNO851975 DXK851974:DXK851975 EHG851974:EHG851975 ERC851974:ERC851975 FAY851974:FAY851975 FKU851974:FKU851975 FUQ851974:FUQ851975 GEM851974:GEM851975 GOI851974:GOI851975 GYE851974:GYE851975 HIA851974:HIA851975 HRW851974:HRW851975 IBS851974:IBS851975 ILO851974:ILO851975 IVK851974:IVK851975 JFG851974:JFG851975 JPC851974:JPC851975 JYY851974:JYY851975 KIU851974:KIU851975 KSQ851974:KSQ851975 LCM851974:LCM851975 LMI851974:LMI851975 LWE851974:LWE851975 MGA851974:MGA851975 MPW851974:MPW851975 MZS851974:MZS851975 NJO851974:NJO851975 NTK851974:NTK851975 ODG851974:ODG851975 ONC851974:ONC851975 OWY851974:OWY851975 PGU851974:PGU851975 PQQ851974:PQQ851975 QAM851974:QAM851975 QKI851974:QKI851975 QUE851974:QUE851975 REA851974:REA851975 RNW851974:RNW851975 RXS851974:RXS851975 SHO851974:SHO851975 SRK851974:SRK851975 TBG851974:TBG851975 TLC851974:TLC851975 TUY851974:TUY851975 UEU851974:UEU851975 UOQ851974:UOQ851975 UYM851974:UYM851975 VII851974:VII851975 VSE851974:VSE851975 WCA851974:WCA851975 WLW851974:WLW851975 WVS851974:WVS851975 K917510:K917511 JG917510:JG917511 TC917510:TC917511 ACY917510:ACY917511 AMU917510:AMU917511 AWQ917510:AWQ917511 BGM917510:BGM917511 BQI917510:BQI917511 CAE917510:CAE917511 CKA917510:CKA917511 CTW917510:CTW917511 DDS917510:DDS917511 DNO917510:DNO917511 DXK917510:DXK917511 EHG917510:EHG917511 ERC917510:ERC917511 FAY917510:FAY917511 FKU917510:FKU917511 FUQ917510:FUQ917511 GEM917510:GEM917511 GOI917510:GOI917511 GYE917510:GYE917511 HIA917510:HIA917511 HRW917510:HRW917511 IBS917510:IBS917511 ILO917510:ILO917511 IVK917510:IVK917511 JFG917510:JFG917511 JPC917510:JPC917511 JYY917510:JYY917511 KIU917510:KIU917511 KSQ917510:KSQ917511 LCM917510:LCM917511 LMI917510:LMI917511 LWE917510:LWE917511 MGA917510:MGA917511 MPW917510:MPW917511 MZS917510:MZS917511 NJO917510:NJO917511 NTK917510:NTK917511 ODG917510:ODG917511 ONC917510:ONC917511 OWY917510:OWY917511 PGU917510:PGU917511 PQQ917510:PQQ917511 QAM917510:QAM917511 QKI917510:QKI917511 QUE917510:QUE917511 REA917510:REA917511 RNW917510:RNW917511 RXS917510:RXS917511 SHO917510:SHO917511 SRK917510:SRK917511 TBG917510:TBG917511 TLC917510:TLC917511 TUY917510:TUY917511 UEU917510:UEU917511 UOQ917510:UOQ917511 UYM917510:UYM917511 VII917510:VII917511 VSE917510:VSE917511 WCA917510:WCA917511 WLW917510:WLW917511 WVS917510:WVS917511 K983046:K983047 JG983046:JG983047 TC983046:TC983047 ACY983046:ACY983047 AMU983046:AMU983047 AWQ983046:AWQ983047 BGM983046:BGM983047 BQI983046:BQI983047 CAE983046:CAE983047 CKA983046:CKA983047 CTW983046:CTW983047 DDS983046:DDS983047 DNO983046:DNO983047 DXK983046:DXK983047 EHG983046:EHG983047 ERC983046:ERC983047 FAY983046:FAY983047 FKU983046:FKU983047 FUQ983046:FUQ983047 GEM983046:GEM983047 GOI983046:GOI983047 GYE983046:GYE983047 HIA983046:HIA983047 HRW983046:HRW983047 IBS983046:IBS983047 ILO983046:ILO983047 IVK983046:IVK983047 JFG983046:JFG983047 JPC983046:JPC983047 JYY983046:JYY983047 KIU983046:KIU983047 KSQ983046:KSQ983047 LCM983046:LCM983047 LMI983046:LMI983047 LWE983046:LWE983047 MGA983046:MGA983047 MPW983046:MPW983047 MZS983046:MZS983047 NJO983046:NJO983047 NTK983046:NTK983047 ODG983046:ODG983047 ONC983046:ONC983047 OWY983046:OWY983047 PGU983046:PGU983047 PQQ983046:PQQ983047 QAM983046:QAM983047 QKI983046:QKI983047 QUE983046:QUE983047 REA983046:REA983047 RNW983046:RNW983047 RXS983046:RXS983047 SHO983046:SHO983047 SRK983046:SRK983047 TBG983046:TBG983047 TLC983046:TLC983047 TUY983046:TUY983047 UEU983046:UEU983047 UOQ983046:UOQ983047 UYM983046:UYM983047 VII983046:VII983047 VSE983046:VSE983047 WCA983046:WCA983047 WLW983046:WLW983047 WVS983046:WVS983047 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H65539:I65539 JD65539:JE65539 SZ65539:TA65539 ACV65539:ACW65539 AMR65539:AMS65539 AWN65539:AWO65539 BGJ65539:BGK65539 BQF65539:BQG65539 CAB65539:CAC65539 CJX65539:CJY65539 CTT65539:CTU65539 DDP65539:DDQ65539 DNL65539:DNM65539 DXH65539:DXI65539 EHD65539:EHE65539 EQZ65539:ERA65539 FAV65539:FAW65539 FKR65539:FKS65539 FUN65539:FUO65539 GEJ65539:GEK65539 GOF65539:GOG65539 GYB65539:GYC65539 HHX65539:HHY65539 HRT65539:HRU65539 IBP65539:IBQ65539 ILL65539:ILM65539 IVH65539:IVI65539 JFD65539:JFE65539 JOZ65539:JPA65539 JYV65539:JYW65539 KIR65539:KIS65539 KSN65539:KSO65539 LCJ65539:LCK65539 LMF65539:LMG65539 LWB65539:LWC65539 MFX65539:MFY65539 MPT65539:MPU65539 MZP65539:MZQ65539 NJL65539:NJM65539 NTH65539:NTI65539 ODD65539:ODE65539 OMZ65539:ONA65539 OWV65539:OWW65539 PGR65539:PGS65539 PQN65539:PQO65539 QAJ65539:QAK65539 QKF65539:QKG65539 QUB65539:QUC65539 RDX65539:RDY65539 RNT65539:RNU65539 RXP65539:RXQ65539 SHL65539:SHM65539 SRH65539:SRI65539 TBD65539:TBE65539 TKZ65539:TLA65539 TUV65539:TUW65539 UER65539:UES65539 UON65539:UOO65539 UYJ65539:UYK65539 VIF65539:VIG65539 VSB65539:VSC65539 WBX65539:WBY65539 WLT65539:WLU65539 WVP65539:WVQ65539 H131075:I131075 JD131075:JE131075 SZ131075:TA131075 ACV131075:ACW131075 AMR131075:AMS131075 AWN131075:AWO131075 BGJ131075:BGK131075 BQF131075:BQG131075 CAB131075:CAC131075 CJX131075:CJY131075 CTT131075:CTU131075 DDP131075:DDQ131075 DNL131075:DNM131075 DXH131075:DXI131075 EHD131075:EHE131075 EQZ131075:ERA131075 FAV131075:FAW131075 FKR131075:FKS131075 FUN131075:FUO131075 GEJ131075:GEK131075 GOF131075:GOG131075 GYB131075:GYC131075 HHX131075:HHY131075 HRT131075:HRU131075 IBP131075:IBQ131075 ILL131075:ILM131075 IVH131075:IVI131075 JFD131075:JFE131075 JOZ131075:JPA131075 JYV131075:JYW131075 KIR131075:KIS131075 KSN131075:KSO131075 LCJ131075:LCK131075 LMF131075:LMG131075 LWB131075:LWC131075 MFX131075:MFY131075 MPT131075:MPU131075 MZP131075:MZQ131075 NJL131075:NJM131075 NTH131075:NTI131075 ODD131075:ODE131075 OMZ131075:ONA131075 OWV131075:OWW131075 PGR131075:PGS131075 PQN131075:PQO131075 QAJ131075:QAK131075 QKF131075:QKG131075 QUB131075:QUC131075 RDX131075:RDY131075 RNT131075:RNU131075 RXP131075:RXQ131075 SHL131075:SHM131075 SRH131075:SRI131075 TBD131075:TBE131075 TKZ131075:TLA131075 TUV131075:TUW131075 UER131075:UES131075 UON131075:UOO131075 UYJ131075:UYK131075 VIF131075:VIG131075 VSB131075:VSC131075 WBX131075:WBY131075 WLT131075:WLU131075 WVP131075:WVQ131075 H196611:I196611 JD196611:JE196611 SZ196611:TA196611 ACV196611:ACW196611 AMR196611:AMS196611 AWN196611:AWO196611 BGJ196611:BGK196611 BQF196611:BQG196611 CAB196611:CAC196611 CJX196611:CJY196611 CTT196611:CTU196611 DDP196611:DDQ196611 DNL196611:DNM196611 DXH196611:DXI196611 EHD196611:EHE196611 EQZ196611:ERA196611 FAV196611:FAW196611 FKR196611:FKS196611 FUN196611:FUO196611 GEJ196611:GEK196611 GOF196611:GOG196611 GYB196611:GYC196611 HHX196611:HHY196611 HRT196611:HRU196611 IBP196611:IBQ196611 ILL196611:ILM196611 IVH196611:IVI196611 JFD196611:JFE196611 JOZ196611:JPA196611 JYV196611:JYW196611 KIR196611:KIS196611 KSN196611:KSO196611 LCJ196611:LCK196611 LMF196611:LMG196611 LWB196611:LWC196611 MFX196611:MFY196611 MPT196611:MPU196611 MZP196611:MZQ196611 NJL196611:NJM196611 NTH196611:NTI196611 ODD196611:ODE196611 OMZ196611:ONA196611 OWV196611:OWW196611 PGR196611:PGS196611 PQN196611:PQO196611 QAJ196611:QAK196611 QKF196611:QKG196611 QUB196611:QUC196611 RDX196611:RDY196611 RNT196611:RNU196611 RXP196611:RXQ196611 SHL196611:SHM196611 SRH196611:SRI196611 TBD196611:TBE196611 TKZ196611:TLA196611 TUV196611:TUW196611 UER196611:UES196611 UON196611:UOO196611 UYJ196611:UYK196611 VIF196611:VIG196611 VSB196611:VSC196611 WBX196611:WBY196611 WLT196611:WLU196611 WVP196611:WVQ196611 H262147:I262147 JD262147:JE262147 SZ262147:TA262147 ACV262147:ACW262147 AMR262147:AMS262147 AWN262147:AWO262147 BGJ262147:BGK262147 BQF262147:BQG262147 CAB262147:CAC262147 CJX262147:CJY262147 CTT262147:CTU262147 DDP262147:DDQ262147 DNL262147:DNM262147 DXH262147:DXI262147 EHD262147:EHE262147 EQZ262147:ERA262147 FAV262147:FAW262147 FKR262147:FKS262147 FUN262147:FUO262147 GEJ262147:GEK262147 GOF262147:GOG262147 GYB262147:GYC262147 HHX262147:HHY262147 HRT262147:HRU262147 IBP262147:IBQ262147 ILL262147:ILM262147 IVH262147:IVI262147 JFD262147:JFE262147 JOZ262147:JPA262147 JYV262147:JYW262147 KIR262147:KIS262147 KSN262147:KSO262147 LCJ262147:LCK262147 LMF262147:LMG262147 LWB262147:LWC262147 MFX262147:MFY262147 MPT262147:MPU262147 MZP262147:MZQ262147 NJL262147:NJM262147 NTH262147:NTI262147 ODD262147:ODE262147 OMZ262147:ONA262147 OWV262147:OWW262147 PGR262147:PGS262147 PQN262147:PQO262147 QAJ262147:QAK262147 QKF262147:QKG262147 QUB262147:QUC262147 RDX262147:RDY262147 RNT262147:RNU262147 RXP262147:RXQ262147 SHL262147:SHM262147 SRH262147:SRI262147 TBD262147:TBE262147 TKZ262147:TLA262147 TUV262147:TUW262147 UER262147:UES262147 UON262147:UOO262147 UYJ262147:UYK262147 VIF262147:VIG262147 VSB262147:VSC262147 WBX262147:WBY262147 WLT262147:WLU262147 WVP262147:WVQ262147 H327683:I327683 JD327683:JE327683 SZ327683:TA327683 ACV327683:ACW327683 AMR327683:AMS327683 AWN327683:AWO327683 BGJ327683:BGK327683 BQF327683:BQG327683 CAB327683:CAC327683 CJX327683:CJY327683 CTT327683:CTU327683 DDP327683:DDQ327683 DNL327683:DNM327683 DXH327683:DXI327683 EHD327683:EHE327683 EQZ327683:ERA327683 FAV327683:FAW327683 FKR327683:FKS327683 FUN327683:FUO327683 GEJ327683:GEK327683 GOF327683:GOG327683 GYB327683:GYC327683 HHX327683:HHY327683 HRT327683:HRU327683 IBP327683:IBQ327683 ILL327683:ILM327683 IVH327683:IVI327683 JFD327683:JFE327683 JOZ327683:JPA327683 JYV327683:JYW327683 KIR327683:KIS327683 KSN327683:KSO327683 LCJ327683:LCK327683 LMF327683:LMG327683 LWB327683:LWC327683 MFX327683:MFY327683 MPT327683:MPU327683 MZP327683:MZQ327683 NJL327683:NJM327683 NTH327683:NTI327683 ODD327683:ODE327683 OMZ327683:ONA327683 OWV327683:OWW327683 PGR327683:PGS327683 PQN327683:PQO327683 QAJ327683:QAK327683 QKF327683:QKG327683 QUB327683:QUC327683 RDX327683:RDY327683 RNT327683:RNU327683 RXP327683:RXQ327683 SHL327683:SHM327683 SRH327683:SRI327683 TBD327683:TBE327683 TKZ327683:TLA327683 TUV327683:TUW327683 UER327683:UES327683 UON327683:UOO327683 UYJ327683:UYK327683 VIF327683:VIG327683 VSB327683:VSC327683 WBX327683:WBY327683 WLT327683:WLU327683 WVP327683:WVQ327683 H393219:I393219 JD393219:JE393219 SZ393219:TA393219 ACV393219:ACW393219 AMR393219:AMS393219 AWN393219:AWO393219 BGJ393219:BGK393219 BQF393219:BQG393219 CAB393219:CAC393219 CJX393219:CJY393219 CTT393219:CTU393219 DDP393219:DDQ393219 DNL393219:DNM393219 DXH393219:DXI393219 EHD393219:EHE393219 EQZ393219:ERA393219 FAV393219:FAW393219 FKR393219:FKS393219 FUN393219:FUO393219 GEJ393219:GEK393219 GOF393219:GOG393219 GYB393219:GYC393219 HHX393219:HHY393219 HRT393219:HRU393219 IBP393219:IBQ393219 ILL393219:ILM393219 IVH393219:IVI393219 JFD393219:JFE393219 JOZ393219:JPA393219 JYV393219:JYW393219 KIR393219:KIS393219 KSN393219:KSO393219 LCJ393219:LCK393219 LMF393219:LMG393219 LWB393219:LWC393219 MFX393219:MFY393219 MPT393219:MPU393219 MZP393219:MZQ393219 NJL393219:NJM393219 NTH393219:NTI393219 ODD393219:ODE393219 OMZ393219:ONA393219 OWV393219:OWW393219 PGR393219:PGS393219 PQN393219:PQO393219 QAJ393219:QAK393219 QKF393219:QKG393219 QUB393219:QUC393219 RDX393219:RDY393219 RNT393219:RNU393219 RXP393219:RXQ393219 SHL393219:SHM393219 SRH393219:SRI393219 TBD393219:TBE393219 TKZ393219:TLA393219 TUV393219:TUW393219 UER393219:UES393219 UON393219:UOO393219 UYJ393219:UYK393219 VIF393219:VIG393219 VSB393219:VSC393219 WBX393219:WBY393219 WLT393219:WLU393219 WVP393219:WVQ393219 H458755:I458755 JD458755:JE458755 SZ458755:TA458755 ACV458755:ACW458755 AMR458755:AMS458755 AWN458755:AWO458755 BGJ458755:BGK458755 BQF458755:BQG458755 CAB458755:CAC458755 CJX458755:CJY458755 CTT458755:CTU458755 DDP458755:DDQ458755 DNL458755:DNM458755 DXH458755:DXI458755 EHD458755:EHE458755 EQZ458755:ERA458755 FAV458755:FAW458755 FKR458755:FKS458755 FUN458755:FUO458755 GEJ458755:GEK458755 GOF458755:GOG458755 GYB458755:GYC458755 HHX458755:HHY458755 HRT458755:HRU458755 IBP458755:IBQ458755 ILL458755:ILM458755 IVH458755:IVI458755 JFD458755:JFE458755 JOZ458755:JPA458755 JYV458755:JYW458755 KIR458755:KIS458755 KSN458755:KSO458755 LCJ458755:LCK458755 LMF458755:LMG458755 LWB458755:LWC458755 MFX458755:MFY458755 MPT458755:MPU458755 MZP458755:MZQ458755 NJL458755:NJM458755 NTH458755:NTI458755 ODD458755:ODE458755 OMZ458755:ONA458755 OWV458755:OWW458755 PGR458755:PGS458755 PQN458755:PQO458755 QAJ458755:QAK458755 QKF458755:QKG458755 QUB458755:QUC458755 RDX458755:RDY458755 RNT458755:RNU458755 RXP458755:RXQ458755 SHL458755:SHM458755 SRH458755:SRI458755 TBD458755:TBE458755 TKZ458755:TLA458755 TUV458755:TUW458755 UER458755:UES458755 UON458755:UOO458755 UYJ458755:UYK458755 VIF458755:VIG458755 VSB458755:VSC458755 WBX458755:WBY458755 WLT458755:WLU458755 WVP458755:WVQ458755 H524291:I524291 JD524291:JE524291 SZ524291:TA524291 ACV524291:ACW524291 AMR524291:AMS524291 AWN524291:AWO524291 BGJ524291:BGK524291 BQF524291:BQG524291 CAB524291:CAC524291 CJX524291:CJY524291 CTT524291:CTU524291 DDP524291:DDQ524291 DNL524291:DNM524291 DXH524291:DXI524291 EHD524291:EHE524291 EQZ524291:ERA524291 FAV524291:FAW524291 FKR524291:FKS524291 FUN524291:FUO524291 GEJ524291:GEK524291 GOF524291:GOG524291 GYB524291:GYC524291 HHX524291:HHY524291 HRT524291:HRU524291 IBP524291:IBQ524291 ILL524291:ILM524291 IVH524291:IVI524291 JFD524291:JFE524291 JOZ524291:JPA524291 JYV524291:JYW524291 KIR524291:KIS524291 KSN524291:KSO524291 LCJ524291:LCK524291 LMF524291:LMG524291 LWB524291:LWC524291 MFX524291:MFY524291 MPT524291:MPU524291 MZP524291:MZQ524291 NJL524291:NJM524291 NTH524291:NTI524291 ODD524291:ODE524291 OMZ524291:ONA524291 OWV524291:OWW524291 PGR524291:PGS524291 PQN524291:PQO524291 QAJ524291:QAK524291 QKF524291:QKG524291 QUB524291:QUC524291 RDX524291:RDY524291 RNT524291:RNU524291 RXP524291:RXQ524291 SHL524291:SHM524291 SRH524291:SRI524291 TBD524291:TBE524291 TKZ524291:TLA524291 TUV524291:TUW524291 UER524291:UES524291 UON524291:UOO524291 UYJ524291:UYK524291 VIF524291:VIG524291 VSB524291:VSC524291 WBX524291:WBY524291 WLT524291:WLU524291 WVP524291:WVQ524291 H589827:I589827 JD589827:JE589827 SZ589827:TA589827 ACV589827:ACW589827 AMR589827:AMS589827 AWN589827:AWO589827 BGJ589827:BGK589827 BQF589827:BQG589827 CAB589827:CAC589827 CJX589827:CJY589827 CTT589827:CTU589827 DDP589827:DDQ589827 DNL589827:DNM589827 DXH589827:DXI589827 EHD589827:EHE589827 EQZ589827:ERA589827 FAV589827:FAW589827 FKR589827:FKS589827 FUN589827:FUO589827 GEJ589827:GEK589827 GOF589827:GOG589827 GYB589827:GYC589827 HHX589827:HHY589827 HRT589827:HRU589827 IBP589827:IBQ589827 ILL589827:ILM589827 IVH589827:IVI589827 JFD589827:JFE589827 JOZ589827:JPA589827 JYV589827:JYW589827 KIR589827:KIS589827 KSN589827:KSO589827 LCJ589827:LCK589827 LMF589827:LMG589827 LWB589827:LWC589827 MFX589827:MFY589827 MPT589827:MPU589827 MZP589827:MZQ589827 NJL589827:NJM589827 NTH589827:NTI589827 ODD589827:ODE589827 OMZ589827:ONA589827 OWV589827:OWW589827 PGR589827:PGS589827 PQN589827:PQO589827 QAJ589827:QAK589827 QKF589827:QKG589827 QUB589827:QUC589827 RDX589827:RDY589827 RNT589827:RNU589827 RXP589827:RXQ589827 SHL589827:SHM589827 SRH589827:SRI589827 TBD589827:TBE589827 TKZ589827:TLA589827 TUV589827:TUW589827 UER589827:UES589827 UON589827:UOO589827 UYJ589827:UYK589827 VIF589827:VIG589827 VSB589827:VSC589827 WBX589827:WBY589827 WLT589827:WLU589827 WVP589827:WVQ589827 H655363:I655363 JD655363:JE655363 SZ655363:TA655363 ACV655363:ACW655363 AMR655363:AMS655363 AWN655363:AWO655363 BGJ655363:BGK655363 BQF655363:BQG655363 CAB655363:CAC655363 CJX655363:CJY655363 CTT655363:CTU655363 DDP655363:DDQ655363 DNL655363:DNM655363 DXH655363:DXI655363 EHD655363:EHE655363 EQZ655363:ERA655363 FAV655363:FAW655363 FKR655363:FKS655363 FUN655363:FUO655363 GEJ655363:GEK655363 GOF655363:GOG655363 GYB655363:GYC655363 HHX655363:HHY655363 HRT655363:HRU655363 IBP655363:IBQ655363 ILL655363:ILM655363 IVH655363:IVI655363 JFD655363:JFE655363 JOZ655363:JPA655363 JYV655363:JYW655363 KIR655363:KIS655363 KSN655363:KSO655363 LCJ655363:LCK655363 LMF655363:LMG655363 LWB655363:LWC655363 MFX655363:MFY655363 MPT655363:MPU655363 MZP655363:MZQ655363 NJL655363:NJM655363 NTH655363:NTI655363 ODD655363:ODE655363 OMZ655363:ONA655363 OWV655363:OWW655363 PGR655363:PGS655363 PQN655363:PQO655363 QAJ655363:QAK655363 QKF655363:QKG655363 QUB655363:QUC655363 RDX655363:RDY655363 RNT655363:RNU655363 RXP655363:RXQ655363 SHL655363:SHM655363 SRH655363:SRI655363 TBD655363:TBE655363 TKZ655363:TLA655363 TUV655363:TUW655363 UER655363:UES655363 UON655363:UOO655363 UYJ655363:UYK655363 VIF655363:VIG655363 VSB655363:VSC655363 WBX655363:WBY655363 WLT655363:WLU655363 WVP655363:WVQ655363 H720899:I720899 JD720899:JE720899 SZ720899:TA720899 ACV720899:ACW720899 AMR720899:AMS720899 AWN720899:AWO720899 BGJ720899:BGK720899 BQF720899:BQG720899 CAB720899:CAC720899 CJX720899:CJY720899 CTT720899:CTU720899 DDP720899:DDQ720899 DNL720899:DNM720899 DXH720899:DXI720899 EHD720899:EHE720899 EQZ720899:ERA720899 FAV720899:FAW720899 FKR720899:FKS720899 FUN720899:FUO720899 GEJ720899:GEK720899 GOF720899:GOG720899 GYB720899:GYC720899 HHX720899:HHY720899 HRT720899:HRU720899 IBP720899:IBQ720899 ILL720899:ILM720899 IVH720899:IVI720899 JFD720899:JFE720899 JOZ720899:JPA720899 JYV720899:JYW720899 KIR720899:KIS720899 KSN720899:KSO720899 LCJ720899:LCK720899 LMF720899:LMG720899 LWB720899:LWC720899 MFX720899:MFY720899 MPT720899:MPU720899 MZP720899:MZQ720899 NJL720899:NJM720899 NTH720899:NTI720899 ODD720899:ODE720899 OMZ720899:ONA720899 OWV720899:OWW720899 PGR720899:PGS720899 PQN720899:PQO720899 QAJ720899:QAK720899 QKF720899:QKG720899 QUB720899:QUC720899 RDX720899:RDY720899 RNT720899:RNU720899 RXP720899:RXQ720899 SHL720899:SHM720899 SRH720899:SRI720899 TBD720899:TBE720899 TKZ720899:TLA720899 TUV720899:TUW720899 UER720899:UES720899 UON720899:UOO720899 UYJ720899:UYK720899 VIF720899:VIG720899 VSB720899:VSC720899 WBX720899:WBY720899 WLT720899:WLU720899 WVP720899:WVQ720899 H786435:I786435 JD786435:JE786435 SZ786435:TA786435 ACV786435:ACW786435 AMR786435:AMS786435 AWN786435:AWO786435 BGJ786435:BGK786435 BQF786435:BQG786435 CAB786435:CAC786435 CJX786435:CJY786435 CTT786435:CTU786435 DDP786435:DDQ786435 DNL786435:DNM786435 DXH786435:DXI786435 EHD786435:EHE786435 EQZ786435:ERA786435 FAV786435:FAW786435 FKR786435:FKS786435 FUN786435:FUO786435 GEJ786435:GEK786435 GOF786435:GOG786435 GYB786435:GYC786435 HHX786435:HHY786435 HRT786435:HRU786435 IBP786435:IBQ786435 ILL786435:ILM786435 IVH786435:IVI786435 JFD786435:JFE786435 JOZ786435:JPA786435 JYV786435:JYW786435 KIR786435:KIS786435 KSN786435:KSO786435 LCJ786435:LCK786435 LMF786435:LMG786435 LWB786435:LWC786435 MFX786435:MFY786435 MPT786435:MPU786435 MZP786435:MZQ786435 NJL786435:NJM786435 NTH786435:NTI786435 ODD786435:ODE786435 OMZ786435:ONA786435 OWV786435:OWW786435 PGR786435:PGS786435 PQN786435:PQO786435 QAJ786435:QAK786435 QKF786435:QKG786435 QUB786435:QUC786435 RDX786435:RDY786435 RNT786435:RNU786435 RXP786435:RXQ786435 SHL786435:SHM786435 SRH786435:SRI786435 TBD786435:TBE786435 TKZ786435:TLA786435 TUV786435:TUW786435 UER786435:UES786435 UON786435:UOO786435 UYJ786435:UYK786435 VIF786435:VIG786435 VSB786435:VSC786435 WBX786435:WBY786435 WLT786435:WLU786435 WVP786435:WVQ786435 H851971:I851971 JD851971:JE851971 SZ851971:TA851971 ACV851971:ACW851971 AMR851971:AMS851971 AWN851971:AWO851971 BGJ851971:BGK851971 BQF851971:BQG851971 CAB851971:CAC851971 CJX851971:CJY851971 CTT851971:CTU851971 DDP851971:DDQ851971 DNL851971:DNM851971 DXH851971:DXI851971 EHD851971:EHE851971 EQZ851971:ERA851971 FAV851971:FAW851971 FKR851971:FKS851971 FUN851971:FUO851971 GEJ851971:GEK851971 GOF851971:GOG851971 GYB851971:GYC851971 HHX851971:HHY851971 HRT851971:HRU851971 IBP851971:IBQ851971 ILL851971:ILM851971 IVH851971:IVI851971 JFD851971:JFE851971 JOZ851971:JPA851971 JYV851971:JYW851971 KIR851971:KIS851971 KSN851971:KSO851971 LCJ851971:LCK851971 LMF851971:LMG851971 LWB851971:LWC851971 MFX851971:MFY851971 MPT851971:MPU851971 MZP851971:MZQ851971 NJL851971:NJM851971 NTH851971:NTI851971 ODD851971:ODE851971 OMZ851971:ONA851971 OWV851971:OWW851971 PGR851971:PGS851971 PQN851971:PQO851971 QAJ851971:QAK851971 QKF851971:QKG851971 QUB851971:QUC851971 RDX851971:RDY851971 RNT851971:RNU851971 RXP851971:RXQ851971 SHL851971:SHM851971 SRH851971:SRI851971 TBD851971:TBE851971 TKZ851971:TLA851971 TUV851971:TUW851971 UER851971:UES851971 UON851971:UOO851971 UYJ851971:UYK851971 VIF851971:VIG851971 VSB851971:VSC851971 WBX851971:WBY851971 WLT851971:WLU851971 WVP851971:WVQ851971 H917507:I917507 JD917507:JE917507 SZ917507:TA917507 ACV917507:ACW917507 AMR917507:AMS917507 AWN917507:AWO917507 BGJ917507:BGK917507 BQF917507:BQG917507 CAB917507:CAC917507 CJX917507:CJY917507 CTT917507:CTU917507 DDP917507:DDQ917507 DNL917507:DNM917507 DXH917507:DXI917507 EHD917507:EHE917507 EQZ917507:ERA917507 FAV917507:FAW917507 FKR917507:FKS917507 FUN917507:FUO917507 GEJ917507:GEK917507 GOF917507:GOG917507 GYB917507:GYC917507 HHX917507:HHY917507 HRT917507:HRU917507 IBP917507:IBQ917507 ILL917507:ILM917507 IVH917507:IVI917507 JFD917507:JFE917507 JOZ917507:JPA917507 JYV917507:JYW917507 KIR917507:KIS917507 KSN917507:KSO917507 LCJ917507:LCK917507 LMF917507:LMG917507 LWB917507:LWC917507 MFX917507:MFY917507 MPT917507:MPU917507 MZP917507:MZQ917507 NJL917507:NJM917507 NTH917507:NTI917507 ODD917507:ODE917507 OMZ917507:ONA917507 OWV917507:OWW917507 PGR917507:PGS917507 PQN917507:PQO917507 QAJ917507:QAK917507 QKF917507:QKG917507 QUB917507:QUC917507 RDX917507:RDY917507 RNT917507:RNU917507 RXP917507:RXQ917507 SHL917507:SHM917507 SRH917507:SRI917507 TBD917507:TBE917507 TKZ917507:TLA917507 TUV917507:TUW917507 UER917507:UES917507 UON917507:UOO917507 UYJ917507:UYK917507 VIF917507:VIG917507 VSB917507:VSC917507 WBX917507:WBY917507 WLT917507:WLU917507 WVP917507:WVQ917507 H983043:I983043 JD983043:JE983043 SZ983043:TA983043 ACV983043:ACW983043 AMR983043:AMS983043 AWN983043:AWO983043 BGJ983043:BGK983043 BQF983043:BQG983043 CAB983043:CAC983043 CJX983043:CJY983043 CTT983043:CTU983043 DDP983043:DDQ983043 DNL983043:DNM983043 DXH983043:DXI983043 EHD983043:EHE983043 EQZ983043:ERA983043 FAV983043:FAW983043 FKR983043:FKS983043 FUN983043:FUO983043 GEJ983043:GEK983043 GOF983043:GOG983043 GYB983043:GYC983043 HHX983043:HHY983043 HRT983043:HRU983043 IBP983043:IBQ983043 ILL983043:ILM983043 IVH983043:IVI983043 JFD983043:JFE983043 JOZ983043:JPA983043 JYV983043:JYW983043 KIR983043:KIS983043 KSN983043:KSO983043 LCJ983043:LCK983043 LMF983043:LMG983043 LWB983043:LWC983043 MFX983043:MFY983043 MPT983043:MPU983043 MZP983043:MZQ983043 NJL983043:NJM983043 NTH983043:NTI983043 ODD983043:ODE983043 OMZ983043:ONA983043 OWV983043:OWW983043 PGR983043:PGS983043 PQN983043:PQO983043 QAJ983043:QAK983043 QKF983043:QKG983043 QUB983043:QUC983043 RDX983043:RDY983043 RNT983043:RNU983043 RXP983043:RXQ983043 SHL983043:SHM983043 SRH983043:SRI983043 TBD983043:TBE983043 TKZ983043:TLA983043 TUV983043:TUW983043 UER983043:UES983043 UON983043:UOO983043 UYJ983043:UYK983043 VIF983043:VIG983043 VSB983043:VSC983043 WBX983043:WBY983043 WLT983043:WLU983043 WVP983043:WVQ983043 K65538:K65539 JG65538:JG65539 TC65538:TC65539 ACY65538:ACY65539 AMU65538:AMU65539 AWQ65538:AWQ65539 BGM65538:BGM65539 BQI65538:BQI65539 CAE65538:CAE65539 CKA65538:CKA65539 CTW65538:CTW65539 DDS65538:DDS65539 DNO65538:DNO65539 DXK65538:DXK65539 EHG65538:EHG65539 ERC65538:ERC65539 FAY65538:FAY65539 FKU65538:FKU65539 FUQ65538:FUQ65539 GEM65538:GEM65539 GOI65538:GOI65539 GYE65538:GYE65539 HIA65538:HIA65539 HRW65538:HRW65539 IBS65538:IBS65539 ILO65538:ILO65539 IVK65538:IVK65539 JFG65538:JFG65539 JPC65538:JPC65539 JYY65538:JYY65539 KIU65538:KIU65539 KSQ65538:KSQ65539 LCM65538:LCM65539 LMI65538:LMI65539 LWE65538:LWE65539 MGA65538:MGA65539 MPW65538:MPW65539 MZS65538:MZS65539 NJO65538:NJO65539 NTK65538:NTK65539 ODG65538:ODG65539 ONC65538:ONC65539 OWY65538:OWY65539 PGU65538:PGU65539 PQQ65538:PQQ65539 QAM65538:QAM65539 QKI65538:QKI65539 QUE65538:QUE65539 REA65538:REA65539 RNW65538:RNW65539 RXS65538:RXS65539 SHO65538:SHO65539 SRK65538:SRK65539 TBG65538:TBG65539 TLC65538:TLC65539 TUY65538:TUY65539 UEU65538:UEU65539 UOQ65538:UOQ65539 UYM65538:UYM65539 VII65538:VII65539 VSE65538:VSE65539 WCA65538:WCA65539 WLW65538:WLW65539 WVS65538:WVS65539 K131074:K131075 JG131074:JG131075 TC131074:TC131075 ACY131074:ACY131075 AMU131074:AMU131075 AWQ131074:AWQ131075 BGM131074:BGM131075 BQI131074:BQI131075 CAE131074:CAE131075 CKA131074:CKA131075 CTW131074:CTW131075 DDS131074:DDS131075 DNO131074:DNO131075 DXK131074:DXK131075 EHG131074:EHG131075 ERC131074:ERC131075 FAY131074:FAY131075 FKU131074:FKU131075 FUQ131074:FUQ131075 GEM131074:GEM131075 GOI131074:GOI131075 GYE131074:GYE131075 HIA131074:HIA131075 HRW131074:HRW131075 IBS131074:IBS131075 ILO131074:ILO131075 IVK131074:IVK131075 JFG131074:JFG131075 JPC131074:JPC131075 JYY131074:JYY131075 KIU131074:KIU131075 KSQ131074:KSQ131075 LCM131074:LCM131075 LMI131074:LMI131075 LWE131074:LWE131075 MGA131074:MGA131075 MPW131074:MPW131075 MZS131074:MZS131075 NJO131074:NJO131075 NTK131074:NTK131075 ODG131074:ODG131075 ONC131074:ONC131075 OWY131074:OWY131075 PGU131074:PGU131075 PQQ131074:PQQ131075 QAM131074:QAM131075 QKI131074:QKI131075 QUE131074:QUE131075 REA131074:REA131075 RNW131074:RNW131075 RXS131074:RXS131075 SHO131074:SHO131075 SRK131074:SRK131075 TBG131074:TBG131075 TLC131074:TLC131075 TUY131074:TUY131075 UEU131074:UEU131075 UOQ131074:UOQ131075 UYM131074:UYM131075 VII131074:VII131075 VSE131074:VSE131075 WCA131074:WCA131075 WLW131074:WLW131075 WVS131074:WVS131075 K196610:K196611 JG196610:JG196611 TC196610:TC196611 ACY196610:ACY196611 AMU196610:AMU196611 AWQ196610:AWQ196611 BGM196610:BGM196611 BQI196610:BQI196611 CAE196610:CAE196611 CKA196610:CKA196611 CTW196610:CTW196611 DDS196610:DDS196611 DNO196610:DNO196611 DXK196610:DXK196611 EHG196610:EHG196611 ERC196610:ERC196611 FAY196610:FAY196611 FKU196610:FKU196611 FUQ196610:FUQ196611 GEM196610:GEM196611 GOI196610:GOI196611 GYE196610:GYE196611 HIA196610:HIA196611 HRW196610:HRW196611 IBS196610:IBS196611 ILO196610:ILO196611 IVK196610:IVK196611 JFG196610:JFG196611 JPC196610:JPC196611 JYY196610:JYY196611 KIU196610:KIU196611 KSQ196610:KSQ196611 LCM196610:LCM196611 LMI196610:LMI196611 LWE196610:LWE196611 MGA196610:MGA196611 MPW196610:MPW196611 MZS196610:MZS196611 NJO196610:NJO196611 NTK196610:NTK196611 ODG196610:ODG196611 ONC196610:ONC196611 OWY196610:OWY196611 PGU196610:PGU196611 PQQ196610:PQQ196611 QAM196610:QAM196611 QKI196610:QKI196611 QUE196610:QUE196611 REA196610:REA196611 RNW196610:RNW196611 RXS196610:RXS196611 SHO196610:SHO196611 SRK196610:SRK196611 TBG196610:TBG196611 TLC196610:TLC196611 TUY196610:TUY196611 UEU196610:UEU196611 UOQ196610:UOQ196611 UYM196610:UYM196611 VII196610:VII196611 VSE196610:VSE196611 WCA196610:WCA196611 WLW196610:WLW196611 WVS196610:WVS196611 K262146:K262147 JG262146:JG262147 TC262146:TC262147 ACY262146:ACY262147 AMU262146:AMU262147 AWQ262146:AWQ262147 BGM262146:BGM262147 BQI262146:BQI262147 CAE262146:CAE262147 CKA262146:CKA262147 CTW262146:CTW262147 DDS262146:DDS262147 DNO262146:DNO262147 DXK262146:DXK262147 EHG262146:EHG262147 ERC262146:ERC262147 FAY262146:FAY262147 FKU262146:FKU262147 FUQ262146:FUQ262147 GEM262146:GEM262147 GOI262146:GOI262147 GYE262146:GYE262147 HIA262146:HIA262147 HRW262146:HRW262147 IBS262146:IBS262147 ILO262146:ILO262147 IVK262146:IVK262147 JFG262146:JFG262147 JPC262146:JPC262147 JYY262146:JYY262147 KIU262146:KIU262147 KSQ262146:KSQ262147 LCM262146:LCM262147 LMI262146:LMI262147 LWE262146:LWE262147 MGA262146:MGA262147 MPW262146:MPW262147 MZS262146:MZS262147 NJO262146:NJO262147 NTK262146:NTK262147 ODG262146:ODG262147 ONC262146:ONC262147 OWY262146:OWY262147 PGU262146:PGU262147 PQQ262146:PQQ262147 QAM262146:QAM262147 QKI262146:QKI262147 QUE262146:QUE262147 REA262146:REA262147 RNW262146:RNW262147 RXS262146:RXS262147 SHO262146:SHO262147 SRK262146:SRK262147 TBG262146:TBG262147 TLC262146:TLC262147 TUY262146:TUY262147 UEU262146:UEU262147 UOQ262146:UOQ262147 UYM262146:UYM262147 VII262146:VII262147 VSE262146:VSE262147 WCA262146:WCA262147 WLW262146:WLW262147 WVS262146:WVS262147 K327682:K327683 JG327682:JG327683 TC327682:TC327683 ACY327682:ACY327683 AMU327682:AMU327683 AWQ327682:AWQ327683 BGM327682:BGM327683 BQI327682:BQI327683 CAE327682:CAE327683 CKA327682:CKA327683 CTW327682:CTW327683 DDS327682:DDS327683 DNO327682:DNO327683 DXK327682:DXK327683 EHG327682:EHG327683 ERC327682:ERC327683 FAY327682:FAY327683 FKU327682:FKU327683 FUQ327682:FUQ327683 GEM327682:GEM327683 GOI327682:GOI327683 GYE327682:GYE327683 HIA327682:HIA327683 HRW327682:HRW327683 IBS327682:IBS327683 ILO327682:ILO327683 IVK327682:IVK327683 JFG327682:JFG327683 JPC327682:JPC327683 JYY327682:JYY327683 KIU327682:KIU327683 KSQ327682:KSQ327683 LCM327682:LCM327683 LMI327682:LMI327683 LWE327682:LWE327683 MGA327682:MGA327683 MPW327682:MPW327683 MZS327682:MZS327683 NJO327682:NJO327683 NTK327682:NTK327683 ODG327682:ODG327683 ONC327682:ONC327683 OWY327682:OWY327683 PGU327682:PGU327683 PQQ327682:PQQ327683 QAM327682:QAM327683 QKI327682:QKI327683 QUE327682:QUE327683 REA327682:REA327683 RNW327682:RNW327683 RXS327682:RXS327683 SHO327682:SHO327683 SRK327682:SRK327683 TBG327682:TBG327683 TLC327682:TLC327683 TUY327682:TUY327683 UEU327682:UEU327683 UOQ327682:UOQ327683 UYM327682:UYM327683 VII327682:VII327683 VSE327682:VSE327683 WCA327682:WCA327683 WLW327682:WLW327683 WVS327682:WVS327683 K393218:K393219 JG393218:JG393219 TC393218:TC393219 ACY393218:ACY393219 AMU393218:AMU393219 AWQ393218:AWQ393219 BGM393218:BGM393219 BQI393218:BQI393219 CAE393218:CAE393219 CKA393218:CKA393219 CTW393218:CTW393219 DDS393218:DDS393219 DNO393218:DNO393219 DXK393218:DXK393219 EHG393218:EHG393219 ERC393218:ERC393219 FAY393218:FAY393219 FKU393218:FKU393219 FUQ393218:FUQ393219 GEM393218:GEM393219 GOI393218:GOI393219 GYE393218:GYE393219 HIA393218:HIA393219 HRW393218:HRW393219 IBS393218:IBS393219 ILO393218:ILO393219 IVK393218:IVK393219 JFG393218:JFG393219 JPC393218:JPC393219 JYY393218:JYY393219 KIU393218:KIU393219 KSQ393218:KSQ393219 LCM393218:LCM393219 LMI393218:LMI393219 LWE393218:LWE393219 MGA393218:MGA393219 MPW393218:MPW393219 MZS393218:MZS393219 NJO393218:NJO393219 NTK393218:NTK393219 ODG393218:ODG393219 ONC393218:ONC393219 OWY393218:OWY393219 PGU393218:PGU393219 PQQ393218:PQQ393219 QAM393218:QAM393219 QKI393218:QKI393219 QUE393218:QUE393219 REA393218:REA393219 RNW393218:RNW393219 RXS393218:RXS393219 SHO393218:SHO393219 SRK393218:SRK393219 TBG393218:TBG393219 TLC393218:TLC393219 TUY393218:TUY393219 UEU393218:UEU393219 UOQ393218:UOQ393219 UYM393218:UYM393219 VII393218:VII393219 VSE393218:VSE393219 WCA393218:WCA393219 WLW393218:WLW393219 WVS393218:WVS393219 K458754:K458755 JG458754:JG458755 TC458754:TC458755 ACY458754:ACY458755 AMU458754:AMU458755 AWQ458754:AWQ458755 BGM458754:BGM458755 BQI458754:BQI458755 CAE458754:CAE458755 CKA458754:CKA458755 CTW458754:CTW458755 DDS458754:DDS458755 DNO458754:DNO458755 DXK458754:DXK458755 EHG458754:EHG458755 ERC458754:ERC458755 FAY458754:FAY458755 FKU458754:FKU458755 FUQ458754:FUQ458755 GEM458754:GEM458755 GOI458754:GOI458755 GYE458754:GYE458755 HIA458754:HIA458755 HRW458754:HRW458755 IBS458754:IBS458755 ILO458754:ILO458755 IVK458754:IVK458755 JFG458754:JFG458755 JPC458754:JPC458755 JYY458754:JYY458755 KIU458754:KIU458755 KSQ458754:KSQ458755 LCM458754:LCM458755 LMI458754:LMI458755 LWE458754:LWE458755 MGA458754:MGA458755 MPW458754:MPW458755 MZS458754:MZS458755 NJO458754:NJO458755 NTK458754:NTK458755 ODG458754:ODG458755 ONC458754:ONC458755 OWY458754:OWY458755 PGU458754:PGU458755 PQQ458754:PQQ458755 QAM458754:QAM458755 QKI458754:QKI458755 QUE458754:QUE458755 REA458754:REA458755 RNW458754:RNW458755 RXS458754:RXS458755 SHO458754:SHO458755 SRK458754:SRK458755 TBG458754:TBG458755 TLC458754:TLC458755 TUY458754:TUY458755 UEU458754:UEU458755 UOQ458754:UOQ458755 UYM458754:UYM458755 VII458754:VII458755 VSE458754:VSE458755 WCA458754:WCA458755 WLW458754:WLW458755 WVS458754:WVS458755 K524290:K524291 JG524290:JG524291 TC524290:TC524291 ACY524290:ACY524291 AMU524290:AMU524291 AWQ524290:AWQ524291 BGM524290:BGM524291 BQI524290:BQI524291 CAE524290:CAE524291 CKA524290:CKA524291 CTW524290:CTW524291 DDS524290:DDS524291 DNO524290:DNO524291 DXK524290:DXK524291 EHG524290:EHG524291 ERC524290:ERC524291 FAY524290:FAY524291 FKU524290:FKU524291 FUQ524290:FUQ524291 GEM524290:GEM524291 GOI524290:GOI524291 GYE524290:GYE524291 HIA524290:HIA524291 HRW524290:HRW524291 IBS524290:IBS524291 ILO524290:ILO524291 IVK524290:IVK524291 JFG524290:JFG524291 JPC524290:JPC524291 JYY524290:JYY524291 KIU524290:KIU524291 KSQ524290:KSQ524291 LCM524290:LCM524291 LMI524290:LMI524291 LWE524290:LWE524291 MGA524290:MGA524291 MPW524290:MPW524291 MZS524290:MZS524291 NJO524290:NJO524291 NTK524290:NTK524291 ODG524290:ODG524291 ONC524290:ONC524291 OWY524290:OWY524291 PGU524290:PGU524291 PQQ524290:PQQ524291 QAM524290:QAM524291 QKI524290:QKI524291 QUE524290:QUE524291 REA524290:REA524291 RNW524290:RNW524291 RXS524290:RXS524291 SHO524290:SHO524291 SRK524290:SRK524291 TBG524290:TBG524291 TLC524290:TLC524291 TUY524290:TUY524291 UEU524290:UEU524291 UOQ524290:UOQ524291 UYM524290:UYM524291 VII524290:VII524291 VSE524290:VSE524291 WCA524290:WCA524291 WLW524290:WLW524291 WVS524290:WVS524291 K589826:K589827 JG589826:JG589827 TC589826:TC589827 ACY589826:ACY589827 AMU589826:AMU589827 AWQ589826:AWQ589827 BGM589826:BGM589827 BQI589826:BQI589827 CAE589826:CAE589827 CKA589826:CKA589827 CTW589826:CTW589827 DDS589826:DDS589827 DNO589826:DNO589827 DXK589826:DXK589827 EHG589826:EHG589827 ERC589826:ERC589827 FAY589826:FAY589827 FKU589826:FKU589827 FUQ589826:FUQ589827 GEM589826:GEM589827 GOI589826:GOI589827 GYE589826:GYE589827 HIA589826:HIA589827 HRW589826:HRW589827 IBS589826:IBS589827 ILO589826:ILO589827 IVK589826:IVK589827 JFG589826:JFG589827 JPC589826:JPC589827 JYY589826:JYY589827 KIU589826:KIU589827 KSQ589826:KSQ589827 LCM589826:LCM589827 LMI589826:LMI589827 LWE589826:LWE589827 MGA589826:MGA589827 MPW589826:MPW589827 MZS589826:MZS589827 NJO589826:NJO589827 NTK589826:NTK589827 ODG589826:ODG589827 ONC589826:ONC589827 OWY589826:OWY589827 PGU589826:PGU589827 PQQ589826:PQQ589827 QAM589826:QAM589827 QKI589826:QKI589827 QUE589826:QUE589827 REA589826:REA589827 RNW589826:RNW589827 RXS589826:RXS589827 SHO589826:SHO589827 SRK589826:SRK589827 TBG589826:TBG589827 TLC589826:TLC589827 TUY589826:TUY589827 UEU589826:UEU589827 UOQ589826:UOQ589827 UYM589826:UYM589827 VII589826:VII589827 VSE589826:VSE589827 WCA589826:WCA589827 WLW589826:WLW589827 WVS589826:WVS589827 K655362:K655363 JG655362:JG655363 TC655362:TC655363 ACY655362:ACY655363 AMU655362:AMU655363 AWQ655362:AWQ655363 BGM655362:BGM655363 BQI655362:BQI655363 CAE655362:CAE655363 CKA655362:CKA655363 CTW655362:CTW655363 DDS655362:DDS655363 DNO655362:DNO655363 DXK655362:DXK655363 EHG655362:EHG655363 ERC655362:ERC655363 FAY655362:FAY655363 FKU655362:FKU655363 FUQ655362:FUQ655363 GEM655362:GEM655363 GOI655362:GOI655363 GYE655362:GYE655363 HIA655362:HIA655363 HRW655362:HRW655363 IBS655362:IBS655363 ILO655362:ILO655363 IVK655362:IVK655363 JFG655362:JFG655363 JPC655362:JPC655363 JYY655362:JYY655363 KIU655362:KIU655363 KSQ655362:KSQ655363 LCM655362:LCM655363 LMI655362:LMI655363 LWE655362:LWE655363 MGA655362:MGA655363 MPW655362:MPW655363 MZS655362:MZS655363 NJO655362:NJO655363 NTK655362:NTK655363 ODG655362:ODG655363 ONC655362:ONC655363 OWY655362:OWY655363 PGU655362:PGU655363 PQQ655362:PQQ655363 QAM655362:QAM655363 QKI655362:QKI655363 QUE655362:QUE655363 REA655362:REA655363 RNW655362:RNW655363 RXS655362:RXS655363 SHO655362:SHO655363 SRK655362:SRK655363 TBG655362:TBG655363 TLC655362:TLC655363 TUY655362:TUY655363 UEU655362:UEU655363 UOQ655362:UOQ655363 UYM655362:UYM655363 VII655362:VII655363 VSE655362:VSE655363 WCA655362:WCA655363 WLW655362:WLW655363 WVS655362:WVS655363 K720898:K720899 JG720898:JG720899 TC720898:TC720899 ACY720898:ACY720899 AMU720898:AMU720899 AWQ720898:AWQ720899 BGM720898:BGM720899 BQI720898:BQI720899 CAE720898:CAE720899 CKA720898:CKA720899 CTW720898:CTW720899 DDS720898:DDS720899 DNO720898:DNO720899 DXK720898:DXK720899 EHG720898:EHG720899 ERC720898:ERC720899 FAY720898:FAY720899 FKU720898:FKU720899 FUQ720898:FUQ720899 GEM720898:GEM720899 GOI720898:GOI720899 GYE720898:GYE720899 HIA720898:HIA720899 HRW720898:HRW720899 IBS720898:IBS720899 ILO720898:ILO720899 IVK720898:IVK720899 JFG720898:JFG720899 JPC720898:JPC720899 JYY720898:JYY720899 KIU720898:KIU720899 KSQ720898:KSQ720899 LCM720898:LCM720899 LMI720898:LMI720899 LWE720898:LWE720899 MGA720898:MGA720899 MPW720898:MPW720899 MZS720898:MZS720899 NJO720898:NJO720899 NTK720898:NTK720899 ODG720898:ODG720899 ONC720898:ONC720899 OWY720898:OWY720899 PGU720898:PGU720899 PQQ720898:PQQ720899 QAM720898:QAM720899 QKI720898:QKI720899 QUE720898:QUE720899 REA720898:REA720899 RNW720898:RNW720899 RXS720898:RXS720899 SHO720898:SHO720899 SRK720898:SRK720899 TBG720898:TBG720899 TLC720898:TLC720899 TUY720898:TUY720899 UEU720898:UEU720899 UOQ720898:UOQ720899 UYM720898:UYM720899 VII720898:VII720899 VSE720898:VSE720899 WCA720898:WCA720899 WLW720898:WLW720899 WVS720898:WVS720899 K786434:K786435 JG786434:JG786435 TC786434:TC786435 ACY786434:ACY786435 AMU786434:AMU786435 AWQ786434:AWQ786435 BGM786434:BGM786435 BQI786434:BQI786435 CAE786434:CAE786435 CKA786434:CKA786435 CTW786434:CTW786435 DDS786434:DDS786435 DNO786434:DNO786435 DXK786434:DXK786435 EHG786434:EHG786435 ERC786434:ERC786435 FAY786434:FAY786435 FKU786434:FKU786435 FUQ786434:FUQ786435 GEM786434:GEM786435 GOI786434:GOI786435 GYE786434:GYE786435 HIA786434:HIA786435 HRW786434:HRW786435 IBS786434:IBS786435 ILO786434:ILO786435 IVK786434:IVK786435 JFG786434:JFG786435 JPC786434:JPC786435 JYY786434:JYY786435 KIU786434:KIU786435 KSQ786434:KSQ786435 LCM786434:LCM786435 LMI786434:LMI786435 LWE786434:LWE786435 MGA786434:MGA786435 MPW786434:MPW786435 MZS786434:MZS786435 NJO786434:NJO786435 NTK786434:NTK786435 ODG786434:ODG786435 ONC786434:ONC786435 OWY786434:OWY786435 PGU786434:PGU786435 PQQ786434:PQQ786435 QAM786434:QAM786435 QKI786434:QKI786435 QUE786434:QUE786435 REA786434:REA786435 RNW786434:RNW786435 RXS786434:RXS786435 SHO786434:SHO786435 SRK786434:SRK786435 TBG786434:TBG786435 TLC786434:TLC786435 TUY786434:TUY786435 UEU786434:UEU786435 UOQ786434:UOQ786435 UYM786434:UYM786435 VII786434:VII786435 VSE786434:VSE786435 WCA786434:WCA786435 WLW786434:WLW786435 WVS786434:WVS786435 K851970:K851971 JG851970:JG851971 TC851970:TC851971 ACY851970:ACY851971 AMU851970:AMU851971 AWQ851970:AWQ851971 BGM851970:BGM851971 BQI851970:BQI851971 CAE851970:CAE851971 CKA851970:CKA851971 CTW851970:CTW851971 DDS851970:DDS851971 DNO851970:DNO851971 DXK851970:DXK851971 EHG851970:EHG851971 ERC851970:ERC851971 FAY851970:FAY851971 FKU851970:FKU851971 FUQ851970:FUQ851971 GEM851970:GEM851971 GOI851970:GOI851971 GYE851970:GYE851971 HIA851970:HIA851971 HRW851970:HRW851971 IBS851970:IBS851971 ILO851970:ILO851971 IVK851970:IVK851971 JFG851970:JFG851971 JPC851970:JPC851971 JYY851970:JYY851971 KIU851970:KIU851971 KSQ851970:KSQ851971 LCM851970:LCM851971 LMI851970:LMI851971 LWE851970:LWE851971 MGA851970:MGA851971 MPW851970:MPW851971 MZS851970:MZS851971 NJO851970:NJO851971 NTK851970:NTK851971 ODG851970:ODG851971 ONC851970:ONC851971 OWY851970:OWY851971 PGU851970:PGU851971 PQQ851970:PQQ851971 QAM851970:QAM851971 QKI851970:QKI851971 QUE851970:QUE851971 REA851970:REA851971 RNW851970:RNW851971 RXS851970:RXS851971 SHO851970:SHO851971 SRK851970:SRK851971 TBG851970:TBG851971 TLC851970:TLC851971 TUY851970:TUY851971 UEU851970:UEU851971 UOQ851970:UOQ851971 UYM851970:UYM851971 VII851970:VII851971 VSE851970:VSE851971 WCA851970:WCA851971 WLW851970:WLW851971 WVS851970:WVS851971 K917506:K917507 JG917506:JG917507 TC917506:TC917507 ACY917506:ACY917507 AMU917506:AMU917507 AWQ917506:AWQ917507 BGM917506:BGM917507 BQI917506:BQI917507 CAE917506:CAE917507 CKA917506:CKA917507 CTW917506:CTW917507 DDS917506:DDS917507 DNO917506:DNO917507 DXK917506:DXK917507 EHG917506:EHG917507 ERC917506:ERC917507 FAY917506:FAY917507 FKU917506:FKU917507 FUQ917506:FUQ917507 GEM917506:GEM917507 GOI917506:GOI917507 GYE917506:GYE917507 HIA917506:HIA917507 HRW917506:HRW917507 IBS917506:IBS917507 ILO917506:ILO917507 IVK917506:IVK917507 JFG917506:JFG917507 JPC917506:JPC917507 JYY917506:JYY917507 KIU917506:KIU917507 KSQ917506:KSQ917507 LCM917506:LCM917507 LMI917506:LMI917507 LWE917506:LWE917507 MGA917506:MGA917507 MPW917506:MPW917507 MZS917506:MZS917507 NJO917506:NJO917507 NTK917506:NTK917507 ODG917506:ODG917507 ONC917506:ONC917507 OWY917506:OWY917507 PGU917506:PGU917507 PQQ917506:PQQ917507 QAM917506:QAM917507 QKI917506:QKI917507 QUE917506:QUE917507 REA917506:REA917507 RNW917506:RNW917507 RXS917506:RXS917507 SHO917506:SHO917507 SRK917506:SRK917507 TBG917506:TBG917507 TLC917506:TLC917507 TUY917506:TUY917507 UEU917506:UEU917507 UOQ917506:UOQ917507 UYM917506:UYM917507 VII917506:VII917507 VSE917506:VSE917507 WCA917506:WCA917507 WLW917506:WLW917507 WVS917506:WVS917507 K983042:K983043 JG983042:JG983043 TC983042:TC983043 ACY983042:ACY983043 AMU983042:AMU983043 AWQ983042:AWQ983043 BGM983042:BGM983043 BQI983042:BQI983043 CAE983042:CAE983043 CKA983042:CKA983043 CTW983042:CTW983043 DDS983042:DDS983043 DNO983042:DNO983043 DXK983042:DXK983043 EHG983042:EHG983043 ERC983042:ERC983043 FAY983042:FAY983043 FKU983042:FKU983043 FUQ983042:FUQ983043 GEM983042:GEM983043 GOI983042:GOI983043 GYE983042:GYE983043 HIA983042:HIA983043 HRW983042:HRW983043 IBS983042:IBS983043 ILO983042:ILO983043 IVK983042:IVK983043 JFG983042:JFG983043 JPC983042:JPC983043 JYY983042:JYY983043 KIU983042:KIU983043 KSQ983042:KSQ983043 LCM983042:LCM983043 LMI983042:LMI983043 LWE983042:LWE983043 MGA983042:MGA983043 MPW983042:MPW983043 MZS983042:MZS983043 NJO983042:NJO983043 NTK983042:NTK983043 ODG983042:ODG983043 ONC983042:ONC983043 OWY983042:OWY983043 PGU983042:PGU983043 PQQ983042:PQQ983043 QAM983042:QAM983043 QKI983042:QKI983043 QUE983042:QUE983043 REA983042:REA983043 RNW983042:RNW983043 RXS983042:RXS983043 SHO983042:SHO983043 SRK983042:SRK983043 TBG983042:TBG983043 TLC983042:TLC983043 TUY983042:TUY983043 UEU983042:UEU983043 UOQ983042:UOQ983043 UYM983042:UYM983043 VII983042:VII983043 VSE983042:VSE983043 WCA983042:WCA983043 WLW983042:WLW983043 WVS983042:WVS983043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H19:I19 JD19:JE19 SZ19:TA19 ACV19:ACW19 AMR19:AMS19 AWN19:AWO19 BGJ19:BGK19 BQF19:BQG19 CAB19:CAC19 CJX19:CJY19 CTT19:CTU19 DDP19:DDQ19 DNL19:DNM19 DXH19:DXI19 EHD19:EHE19 EQZ19:ERA19 FAV19:FAW19 FKR19:FKS19 FUN19:FUO19 GEJ19:GEK19 GOF19:GOG19 GYB19:GYC19 HHX19:HHY19 HRT19:HRU19 IBP19:IBQ19 ILL19:ILM19 IVH19:IVI19 JFD19:JFE19 JOZ19:JPA19 JYV19:JYW19 KIR19:KIS19 KSN19:KSO19 LCJ19:LCK19 LMF19:LMG19 LWB19:LWC19 MFX19:MFY19 MPT19:MPU19 MZP19:MZQ19 NJL19:NJM19 NTH19:NTI19 ODD19:ODE19 OMZ19:ONA19 OWV19:OWW19 PGR19:PGS19 PQN19:PQO19 QAJ19:QAK19 QKF19:QKG19 QUB19:QUC19 RDX19:RDY19 RNT19:RNU19 RXP19:RXQ19 SHL19:SHM19 SRH19:SRI19 TBD19:TBE19 TKZ19:TLA19 TUV19:TUW19 UER19:UES19 UON19:UOO19 UYJ19:UYK19 VIF19:VIG19 VSB19:VSC19 WBX19:WBY19 WLT19:WLU19 WVP19:WVQ19 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WVN16 WLR16 WBV16 VRZ16 VID16 UYH16 UOL16 UEP16 TUT16 TKX16 TBB16 SRF16 SHJ16 RXN16 RNR16 RDV16 QTZ16 QKD16 QAH16 PQL16 PGP16 OWT16 OMX16 ODB16 NTF16 NJJ16 MZN16 MPR16 MFV16 LVZ16 LMD16 LCH16 KSL16 KIP16 JYT16 JOX16 JFB16 IVF16 ILJ16 IBN16 HRR16 HHV16 GXZ16 GOD16 GEH16 FUL16 FKP16 FAT16 EQX16 EHB16 DXF16 DNJ16 DDN16 CTR16 CJV16 BZZ16 BQD16 BGH16 AWL16 AMP16 ACT16 SX16 JB16 F16 WVS16:WVS19 WLW16:WLW19 WCA16:WCA19 VSE16:VSE19 VII16:VII19 UYM16:UYM19 UOQ16:UOQ19 UEU16:UEU19 TUY16:TUY19 TLC16:TLC19 TBG16:TBG19 SRK16:SRK19 SHO16:SHO19 RXS16:RXS19 RNW16:RNW19 REA16:REA19 QUE16:QUE19 QKI16:QKI19 QAM16:QAM19 PQQ16:PQQ19 PGU16:PGU19 OWY16:OWY19 ONC16:ONC19 ODG16:ODG19 NTK16:NTK19 NJO16:NJO19 MZS16:MZS19 MPW16:MPW19 MGA16:MGA19 LWE16:LWE19 LMI16:LMI19 LCM16:LCM19 KSQ16:KSQ19 KIU16:KIU19 JYY16:JYY19 JPC16:JPC19 JFG16:JFG19 IVK16:IVK19 ILO16:ILO19 IBS16:IBS19 HRW16:HRW19 HIA16:HIA19 GYE16:GYE19 GOI16:GOI19 GEM16:GEM19 FUQ16:FUQ19 FKU16:FKU19 FAY16:FAY19 ERC16:ERC19 EHG16:EHG19 DXK16:DXK19 DNO16:DNO19 DDS16:DDS19 CTW16:CTW19 CKA16:CKA19 CAE16:CAE19 BQI16:BQI19 BGM16:BGM19 AWQ16:AWQ19 AMU16:AMU19 ACY16:ACY19 TC16:TC19 JG16:JG19 K16:K19 WVP17:WVQ17 WLT17:WLU17 WBX17:WBY17 VSB17:VSC17 VIF17:VIG17 UYJ17:UYK17 UON17:UOO17 UER17:UES17 TUV17:TUW17 TKZ17:TLA17 TBD17:TBE17 SRH17:SRI17 SHL17:SHM17 RXP17:RXQ17 RNT17:RNU17 RDX17:RDY17 QUB17:QUC17 QKF17:QKG17 QAJ17:QAK17 PQN17:PQO17 PGR17:PGS17 OWV17:OWW17 OMZ17:ONA17 ODD17:ODE17 NTH17:NTI17 NJL17:NJM17 MZP17:MZQ17 MPT17:MPU17 MFX17:MFY17 LWB17:LWC17 LMF17:LMG17 LCJ17:LCK17 KSN17:KSO17 KIR17:KIS17 JYV17:JYW17 JOZ17:JPA17 JFD17:JFE17 IVH17:IVI17 ILL17:ILM17 IBP17:IBQ17 HRT17:HRU17 HHX17:HHY17 GYB17:GYC17 GOF17:GOG17 GEJ17:GEK17 FUN17:FUO17 FKR17:FKS17 FAV17:FAW17 EQZ17:ERA17 EHD17:EHE17 DXH17:DXI17 DNL17:DNM17 DDP17:DDQ17 CTT17:CTU17 CJX17:CJY17 CAB17:CAC17 BQF17:BQG17 BGJ17:BGK17 AWN17:AWO17 AMR17:AMS17 ACV17:ACW17 SZ17:TA17 JD17:JE17 H17:I17">
      <formula1>900</formula1>
    </dataValidation>
  </dataValidations>
  <hyperlinks>
    <hyperlink ref="D18" location="'ХВС показатели (2)(техническая)'!$D$20" tooltip="Удалить поставщика" display="ы"/>
  </hyperlink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2013-01-11T10:26:04Z</dcterms:modified>
</cp:coreProperties>
</file>